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hurui\Desktop\2023年部门预算公开报表（新表，仅表3发生变化）\整改2022年预算公开\2023年7月整改 2022年预算 2020年预算\"/>
    </mc:Choice>
  </mc:AlternateContent>
  <xr:revisionPtr revIDLastSave="0" documentId="13_ncr:1_{0BBA19FA-1C5D-446B-B7CE-1FD0EC1B86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8" r:id="rId14"/>
    <sheet name="7" sheetId="21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<sst xmlns="http://schemas.openxmlformats.org/spreadsheetml/2006/main" count="740" uniqueCount="425">
  <si>
    <t>中国共产党攀枝花市委员会党校</t>
  </si>
  <si>
    <t>2022年部门预算</t>
  </si>
  <si>
    <t>2022年 2月 10日</t>
  </si>
  <si>
    <t xml:space="preserve"> </t>
  </si>
  <si>
    <t>部门收支总表</t>
  </si>
  <si>
    <t>部门：中国共产党攀枝花市委员会党校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</si>
  <si>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</si>
  <si>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</si>
  <si>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</si>
  <si>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</si>
  <si>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</si>
  <si>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</si>
  <si>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</si>
  <si>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</si>
  <si>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</si>
  <si>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</si>
  <si>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</si>
  <si>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</si>
  <si>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</si>
  <si>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</si>
  <si>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</si>
  <si>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</si>
  <si>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</si>
  <si>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</si>
  <si>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</si>
  <si>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</si>
  <si>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</si>
  <si>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</si>
  <si>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</si>
  <si>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</si>
  <si>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</si>
  <si>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</si>
  <si>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</si>
  <si>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</si>
  <si>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</si>
  <si>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</si>
  <si>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</si>
  <si>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</si>
  <si>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</si>
  <si>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</si>
  <si>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</si>
  <si>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</si>
  <si>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</si>
  <si>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</si>
  <si>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</si>
  <si>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</si>
  <si>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</si>
  <si>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</si>
  <si>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</si>
  <si>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</si>
  <si>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</si>
  <si>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</si>
  <si>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</si>
  <si>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</si>
  <si>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</si>
  <si>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</si>
  <si>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</si>
  <si>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</si>
  <si>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</si>
  <si>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</si>
  <si>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</si>
  <si>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</si>
  <si>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</si>
  <si>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</si>
  <si>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</si>
  <si>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</si>
  <si>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</si>
  <si>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</si>
  <si>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</si>
  <si>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</si>
  <si>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</si>
  <si>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</si>
  <si>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</si>
  <si>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</si>
  <si>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</si>
  <si>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</si>
  <si>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</si>
  <si>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</si>
  <si>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</si>
  <si>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</si>
  <si>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</si>
  <si>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</si>
  <si>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</si>
  <si>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08</t>
  </si>
  <si>
    <t>02</t>
  </si>
  <si>
    <t>干部教育</t>
  </si>
  <si>
    <t>05</t>
  </si>
  <si>
    <t>01</t>
  </si>
  <si>
    <t>行政单位离退休</t>
  </si>
  <si>
    <t>事业单位离退休</t>
  </si>
  <si>
    <t>机关事业单位基本养老保险缴费支出</t>
  </si>
  <si>
    <t>死亡抚恤</t>
  </si>
  <si>
    <t>住房公积金</t>
  </si>
  <si>
    <r>
      <rPr>
        <sz val="11"/>
        <rFont val="宋体"/>
        <family val="3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</si>
  <si>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</si>
  <si>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</si>
  <si>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</si>
  <si>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</si>
  <si>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</si>
  <si>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</si>
  <si>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</si>
  <si>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</si>
  <si>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</si>
  <si>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</si>
  <si>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</si>
  <si>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</si>
  <si>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</si>
  <si>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</si>
  <si>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</si>
  <si>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</si>
  <si>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</si>
  <si>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</si>
  <si>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</si>
  <si>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</si>
  <si>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</si>
  <si>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</si>
  <si>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</si>
  <si>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</si>
  <si>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</si>
  <si>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</si>
  <si>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</si>
  <si>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</si>
  <si>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</si>
  <si>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</si>
  <si>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</si>
  <si>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</si>
  <si>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</si>
  <si>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</si>
  <si>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</si>
  <si>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</si>
  <si>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</si>
  <si>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</si>
  <si>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</si>
  <si>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</si>
  <si>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</si>
  <si>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</si>
  <si>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</si>
  <si>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</si>
  <si>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</si>
  <si>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</si>
  <si>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</si>
  <si>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</si>
  <si>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</si>
  <si>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</si>
  <si>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</si>
  <si>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202001</t>
  </si>
  <si>
    <t> 中国共产党攀枝花市委员会党校</t>
  </si>
  <si>
    <t>  工资福利支出</t>
  </si>
  <si>
    <t>301</t>
  </si>
  <si>
    <t>   基本工资</t>
  </si>
  <si>
    <t>   津贴补贴</t>
  </si>
  <si>
    <t>03</t>
  </si>
  <si>
    <t>   奖金</t>
  </si>
  <si>
    <t>07</t>
  </si>
  <si>
    <t>   绩效工资</t>
  </si>
  <si>
    <t>   机关事业单位基本养老保险缴费</t>
  </si>
  <si>
    <t>10</t>
  </si>
  <si>
    <t>   职工基本医疗保险缴费</t>
  </si>
  <si>
    <t>11</t>
  </si>
  <si>
    <t>   公务员医疗补助缴费</t>
  </si>
  <si>
    <t>12</t>
  </si>
  <si>
    <t>   其他社会保障缴费</t>
  </si>
  <si>
    <t>13</t>
  </si>
  <si>
    <t>   住房公积金</t>
  </si>
  <si>
    <t>  商品和服务支出</t>
  </si>
  <si>
    <t>302</t>
  </si>
  <si>
    <t>   办公费</t>
  </si>
  <si>
    <t>   水费</t>
  </si>
  <si>
    <t>06</t>
  </si>
  <si>
    <t>   电费</t>
  </si>
  <si>
    <t>   邮电费</t>
  </si>
  <si>
    <t>   差旅费</t>
  </si>
  <si>
    <t>17</t>
  </si>
  <si>
    <t>   公务接待费</t>
  </si>
  <si>
    <t>28</t>
  </si>
  <si>
    <t>   工会经费</t>
  </si>
  <si>
    <t>29</t>
  </si>
  <si>
    <t>   福利费</t>
  </si>
  <si>
    <t>31</t>
  </si>
  <si>
    <t>   公务用车运行维护费</t>
  </si>
  <si>
    <t>39</t>
  </si>
  <si>
    <t>   其他交通费用</t>
  </si>
  <si>
    <t>99</t>
  </si>
  <si>
    <t>   其他商品和服务支出</t>
  </si>
  <si>
    <t>  对个人和家庭的补助</t>
  </si>
  <si>
    <t>303</t>
  </si>
  <si>
    <t>   退休费</t>
  </si>
  <si>
    <t>   生活补助</t>
  </si>
  <si>
    <t>   医疗费补助</t>
  </si>
  <si>
    <t>表3</t>
  </si>
  <si>
    <t>一般公共预算支出预算表</t>
  </si>
  <si>
    <t>205</t>
  </si>
  <si>
    <t> 干部教育</t>
  </si>
  <si>
    <t>208</t>
  </si>
  <si>
    <t> 行政单位离退休</t>
  </si>
  <si>
    <t> 事业单位离退休</t>
  </si>
  <si>
    <t> 机关事业单位基本养老保险缴费支出</t>
  </si>
  <si>
    <t> 死亡抚恤</t>
  </si>
  <si>
    <t>221</t>
  </si>
  <si>
    <t> 住房公积金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</si>
  <si>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</si>
  <si>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</si>
  <si>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</si>
  <si>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</si>
  <si>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</si>
  <si>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</si>
  <si>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</si>
  <si>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此表无数据</t>
  </si>
  <si>
    <r>
      <rPr>
        <sz val="11"/>
        <rFont val="宋体"/>
        <family val="3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</si>
  <si>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</si>
  <si>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</si>
  <si>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</si>
  <si>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</si>
  <si>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</si>
  <si>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</si>
  <si>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</si>
  <si>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</si>
  <si>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</si>
  <si>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</si>
  <si>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</si>
  <si>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</si>
  <si>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</si>
  <si>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</si>
  <si>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</si>
  <si>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</si>
  <si>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</si>
  <si>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部门整体支出绩效目标表</t>
  </si>
  <si>
    <t>（2022年度）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</si>
  <si>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</si>
  <si>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</si>
  <si>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</si>
  <si>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</si>
  <si>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</si>
  <si>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</si>
  <si>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</si>
  <si>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</si>
  <si>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保障发放职工工资及津补贴等</t>
  </si>
  <si>
    <t>保障日常公务工作开展经费</t>
  </si>
  <si>
    <t>年度部门整体支出预算</t>
  </si>
  <si>
    <t>资金总额</t>
  </si>
  <si>
    <t>年度
总体
目标</t>
  </si>
  <si>
    <t>1.完成市委、市政府下达的各项目标工作任务；2：完成各类主体班干部教育培训工作任务；3.深入推进县级党校分类改革，切实抓好办学质量评估，精心打造特色党性教育基地等工作。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</si>
  <si>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</si>
  <si>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</si>
  <si>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</si>
  <si>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</si>
  <si>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</si>
  <si>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</si>
  <si>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</si>
  <si>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保障单位日常工作开展</t>
  </si>
  <si>
    <t>全年</t>
  </si>
  <si>
    <t>完成2022年主体班和培训任务</t>
  </si>
  <si>
    <t>举办各类培训班34期</t>
  </si>
  <si>
    <t>组织搞好科研咨政各项工作</t>
  </si>
  <si>
    <t>完成各类科研课题及科研论文</t>
  </si>
  <si>
    <t>三线建设干部学院培训班工作</t>
  </si>
  <si>
    <t>举办三线建设干部学院市内外培训30期40个班</t>
  </si>
  <si>
    <t>完成市县级党校办学质量评估初评工作</t>
  </si>
  <si>
    <t>顺利完成全市一个市级党校和五个县（区）委党校的办学质量评估</t>
  </si>
  <si>
    <t>质量指标</t>
  </si>
  <si>
    <t>年度综合考核</t>
  </si>
  <si>
    <t>达到良好等次以上</t>
  </si>
  <si>
    <t>时效指标</t>
  </si>
  <si>
    <t>完成时间</t>
  </si>
  <si>
    <t>2022年</t>
  </si>
  <si>
    <t>成本指标</t>
  </si>
  <si>
    <t>人员经费及日常公用经费支出</t>
  </si>
  <si>
    <t>1630.29万元</t>
  </si>
  <si>
    <t>效益指标</t>
  </si>
  <si>
    <t>经济效益
指标</t>
  </si>
  <si>
    <t>组织学历教育及三线干部学院市内外培训班</t>
  </si>
  <si>
    <t>预计可实现收取非税收入410万元</t>
  </si>
  <si>
    <t>社会效益
指标</t>
  </si>
  <si>
    <t>主体班干部教育培训及科研咨政工作</t>
  </si>
  <si>
    <t>促进干部队伍能力素质提升，为市委、市政府培训出高素质、高水平的领导干部队伍</t>
  </si>
  <si>
    <t>科研咨政工作</t>
  </si>
  <si>
    <t>不断提高教学科研水平，为市委、市政府提供有价值的科研咨政建议等</t>
  </si>
  <si>
    <t>三线建设干部学院的社会影响力</t>
  </si>
  <si>
    <t>弘扬传承三线文化精神、宣传攀枝花文旅发展、带动攀枝花周边经济发展起到积极促进作用</t>
  </si>
  <si>
    <t>可持续影响
指标</t>
  </si>
  <si>
    <t>主体班各类干部教育培训</t>
  </si>
  <si>
    <t>实现各级领导干部队伍的纯洁性和先进性；提升全市各级领导干部思想政治素质，提高工作能力及工作效率</t>
  </si>
  <si>
    <t>三线建设干部学院培训</t>
  </si>
  <si>
    <t>提高城市影响力、知名度；传承弘扬“三线精神”，突出学院地域特色，突出办学主题，提高攀枝花的知名度</t>
  </si>
  <si>
    <t>满意度
指标</t>
  </si>
  <si>
    <t>满意度指标</t>
  </si>
  <si>
    <t>公众及学员满意度</t>
  </si>
  <si>
    <t>＞99%</t>
  </si>
  <si>
    <t>表7</t>
  </si>
  <si>
    <r>
      <rPr>
        <b/>
        <sz val="20"/>
        <rFont val="宋体"/>
        <family val="3"/>
        <charset val="134"/>
      </rPr>
      <t xml:space="preserve">部门预算项目绩效目标表
</t>
    </r>
    <r>
      <rPr>
        <sz val="18"/>
        <rFont val="宋体"/>
        <family val="3"/>
        <charset val="134"/>
      </rPr>
      <t>（2022年度）</t>
    </r>
  </si>
  <si>
    <t>单位名称</t>
  </si>
  <si>
    <t>项目名称</t>
  </si>
  <si>
    <t>年度目标</t>
  </si>
  <si>
    <t>指标性质</t>
  </si>
  <si>
    <t>指标值</t>
  </si>
  <si>
    <t>度量单位</t>
  </si>
  <si>
    <t>权重</t>
  </si>
  <si>
    <t>指标方向性</t>
  </si>
  <si>
    <t>无</t>
  </si>
  <si>
    <t>部门：中国共产党攀枝花市委员会党校</t>
    <phoneticPr fontId="28" type="noConversion"/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</si>
  <si>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</si>
  <si>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</si>
  <si>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</si>
  <si>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</si>
  <si>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</si>
  <si>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</si>
  <si>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</si>
  <si>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</si>
  <si>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</si>
  <si>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</si>
  <si>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</si>
  <si>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</si>
  <si>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</si>
  <si>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</si>
  <si>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</si>
  <si>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</si>
  <si>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</si>
  <si>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</si>
  <si>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</si>
  <si>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</si>
  <si>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</si>
  <si>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</si>
  <si>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</si>
  <si>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</si>
  <si>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</si>
  <si>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</si>
  <si>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</si>
  <si>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</si>
  <si>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</si>
  <si>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</si>
  <si>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</si>
  <si>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</si>
  <si>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</si>
  <si>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</si>
  <si>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</si>
  <si>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</si>
  <si>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</si>
  <si>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</si>
  <si>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</si>
  <si>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</si>
  <si>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</si>
  <si>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</si>
  <si>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</si>
  <si>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</si>
  <si>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</si>
  <si>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</si>
  <si>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</si>
  <si>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</si>
  <si>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</si>
  <si>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</si>
  <si>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</si>
  <si>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</si>
  <si>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</si>
  <si>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</si>
  <si>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</si>
  <si>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</si>
  <si>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</si>
  <si>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</si>
  <si>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</si>
  <si>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</si>
  <si>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</si>
  <si>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</si>
  <si>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</si>
  <si>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</si>
  <si>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</si>
  <si>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</si>
  <si>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</si>
  <si>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</si>
  <si>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</si>
  <si>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</si>
  <si>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</si>
  <si>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</si>
  <si>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</si>
  <si>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</si>
  <si>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</si>
  <si>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</si>
  <si>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</si>
  <si>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</si>
  <si>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</si>
  <si>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</si>
  <si>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</si>
  <si>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</si>
  <si>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</si>
  <si>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</si>
  <si>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</si>
  <si>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</si>
  <si>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</si>
  <si>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</si>
  <si>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</si>
  <si>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</si>
  <si>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</si>
  <si>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</si>
  <si>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</si>
  <si>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</si>
  <si>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</si>
  <si>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</si>
  <si>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</si>
  <si>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</si>
  <si>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中国共产党攀枝花市委员会党校</t>
    <phoneticPr fontId="28" type="noConversion"/>
  </si>
  <si>
    <t>机关工资福利支出</t>
    <phoneticPr fontId="28" type="noConversion"/>
  </si>
  <si>
    <t>501</t>
    <phoneticPr fontId="28" type="noConversion"/>
  </si>
  <si>
    <t>01</t>
    <phoneticPr fontId="28" type="noConversion"/>
  </si>
  <si>
    <t>工资奖金津补贴</t>
    <phoneticPr fontId="28" type="noConversion"/>
  </si>
  <si>
    <t>02</t>
    <phoneticPr fontId="28" type="noConversion"/>
  </si>
  <si>
    <t>社会保障缴费</t>
    <phoneticPr fontId="28" type="noConversion"/>
  </si>
  <si>
    <t>03</t>
    <phoneticPr fontId="28" type="noConversion"/>
  </si>
  <si>
    <t>住房公积金</t>
    <phoneticPr fontId="28" type="noConversion"/>
  </si>
  <si>
    <t>机关商品和服务支出</t>
    <phoneticPr fontId="28" type="noConversion"/>
  </si>
  <si>
    <t>502</t>
    <phoneticPr fontId="28" type="noConversion"/>
  </si>
  <si>
    <t>办公经费</t>
    <phoneticPr fontId="28" type="noConversion"/>
  </si>
  <si>
    <t>06</t>
    <phoneticPr fontId="28" type="noConversion"/>
  </si>
  <si>
    <t>公务接待费</t>
    <phoneticPr fontId="28" type="noConversion"/>
  </si>
  <si>
    <t>08</t>
    <phoneticPr fontId="28" type="noConversion"/>
  </si>
  <si>
    <t>公务用车运行维护费</t>
    <phoneticPr fontId="28" type="noConversion"/>
  </si>
  <si>
    <t>99</t>
    <phoneticPr fontId="28" type="noConversion"/>
  </si>
  <si>
    <t>其他商品和服务支出</t>
    <phoneticPr fontId="28" type="noConversion"/>
  </si>
  <si>
    <t>对事业单位经常性补助</t>
    <phoneticPr fontId="28" type="noConversion"/>
  </si>
  <si>
    <t>505</t>
    <phoneticPr fontId="28" type="noConversion"/>
  </si>
  <si>
    <t>工资福利支出</t>
    <phoneticPr fontId="28" type="noConversion"/>
  </si>
  <si>
    <t>商品和服务支出</t>
    <phoneticPr fontId="28" type="noConversion"/>
  </si>
  <si>
    <t>对个人和家庭的补助</t>
    <phoneticPr fontId="28" type="noConversion"/>
  </si>
  <si>
    <t>509</t>
    <phoneticPr fontId="28" type="noConversion"/>
  </si>
  <si>
    <t>社会福利和救助</t>
    <phoneticPr fontId="28" type="noConversion"/>
  </si>
  <si>
    <t>05</t>
    <phoneticPr fontId="28" type="noConversion"/>
  </si>
  <si>
    <t>离退休费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</si>
</sst>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yyyy&quot;年&quot;mm&quot;月&quot;dd&quot;日&quot;"/>
  </numFmts>
  <fonts count="30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b/>
      <sz val="12"/>
      <name val="宋体"/>
      <charset val="134"/>
      <scheme val="major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family val="1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18"/>
      <name val="宋体"/>
      <family val="3"/>
      <charset val="134"/>
    </font>
    <font>
      <sz val="11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simhei"/>
      <family val="3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4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177" fontId="4" fillId="0" borderId="4" xfId="1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0" fillId="0" borderId="25" xfId="0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10" fillId="0" borderId="25" xfId="0" applyFont="1" applyBorder="1" applyAlignment="1">
      <alignment vertical="center" wrapText="1"/>
    </xf>
    <xf numFmtId="0" fontId="15" fillId="0" borderId="25" xfId="0" applyFont="1" applyBorder="1">
      <alignment vertical="center"/>
    </xf>
    <xf numFmtId="4" fontId="14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10" fillId="0" borderId="26" xfId="0" applyFont="1" applyBorder="1">
      <alignment vertical="center"/>
    </xf>
    <xf numFmtId="0" fontId="10" fillId="0" borderId="26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27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28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16" fillId="0" borderId="26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7" fillId="0" borderId="25" xfId="0" applyFont="1" applyBorder="1">
      <alignment vertical="center"/>
    </xf>
    <xf numFmtId="0" fontId="16" fillId="0" borderId="1" xfId="0" applyFont="1" applyBorder="1">
      <alignment vertical="center"/>
    </xf>
    <xf numFmtId="0" fontId="17" fillId="0" borderId="1" xfId="0" applyFont="1" applyBorder="1" applyAlignment="1">
      <alignment horizontal="right" vertical="center"/>
    </xf>
    <xf numFmtId="0" fontId="16" fillId="0" borderId="25" xfId="0" applyFont="1" applyBorder="1">
      <alignment vertical="center"/>
    </xf>
    <xf numFmtId="0" fontId="16" fillId="0" borderId="26" xfId="0" applyFont="1" applyBorder="1">
      <alignment vertical="center"/>
    </xf>
    <xf numFmtId="0" fontId="16" fillId="0" borderId="30" xfId="0" applyFont="1" applyBorder="1" applyAlignment="1">
      <alignment vertical="center" wrapText="1"/>
    </xf>
    <xf numFmtId="0" fontId="17" fillId="0" borderId="0" xfId="0" applyFont="1">
      <alignment vertical="center"/>
    </xf>
    <xf numFmtId="0" fontId="16" fillId="0" borderId="31" xfId="0" applyFont="1" applyBorder="1" applyAlignment="1">
      <alignment vertical="center" wrapText="1"/>
    </xf>
    <xf numFmtId="49" fontId="14" fillId="0" borderId="4" xfId="0" applyNumberFormat="1" applyFont="1" applyBorder="1" applyAlignment="1">
      <alignment horizontal="center" vertical="center"/>
    </xf>
    <xf numFmtId="0" fontId="19" fillId="0" borderId="0" xfId="0" applyFont="1">
      <alignment vertical="center"/>
    </xf>
    <xf numFmtId="0" fontId="11" fillId="0" borderId="25" xfId="0" applyFont="1" applyBorder="1">
      <alignment vertical="center"/>
    </xf>
    <xf numFmtId="0" fontId="11" fillId="0" borderId="28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20" fillId="0" borderId="28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1" fillId="0" borderId="28" xfId="0" applyFont="1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78" fontId="13" fillId="0" borderId="0" xfId="0" applyNumberFormat="1" applyFont="1" applyAlignment="1">
      <alignment horizontal="center" vertical="center" wrapText="1"/>
    </xf>
    <xf numFmtId="0" fontId="27" fillId="0" borderId="1" xfId="0" applyFont="1" applyBorder="1">
      <alignment vertical="center"/>
    </xf>
    <xf numFmtId="0" fontId="25" fillId="0" borderId="1" xfId="0" applyFont="1" applyBorder="1">
      <alignment vertical="center"/>
    </xf>
    <xf numFmtId="0" fontId="29" fillId="0" borderId="0" xfId="0" applyFont="1" applyAlignment="1">
      <alignment vertical="center" wrapText="1"/>
    </xf>
    <xf numFmtId="0" fontId="27" fillId="0" borderId="25" xfId="0" applyFont="1" applyBorder="1">
      <alignment vertical="center"/>
    </xf>
    <xf numFmtId="0" fontId="27" fillId="0" borderId="2" xfId="0" applyFont="1" applyBorder="1">
      <alignment vertical="center"/>
    </xf>
    <xf numFmtId="0" fontId="25" fillId="0" borderId="2" xfId="0" applyFont="1" applyBorder="1" applyAlignment="1">
      <alignment horizontal="right" vertical="center"/>
    </xf>
    <xf numFmtId="0" fontId="27" fillId="0" borderId="27" xfId="0" applyFont="1" applyBorder="1">
      <alignment vertical="center"/>
    </xf>
    <xf numFmtId="0" fontId="27" fillId="0" borderId="25" xfId="0" applyFont="1" applyBorder="1" applyAlignment="1">
      <alignment vertical="center" wrapText="1"/>
    </xf>
    <xf numFmtId="0" fontId="27" fillId="0" borderId="28" xfId="0" applyFont="1" applyBorder="1" applyAlignment="1">
      <alignment vertical="center" wrapText="1"/>
    </xf>
    <xf numFmtId="0" fontId="25" fillId="0" borderId="4" xfId="0" applyFont="1" applyBorder="1" applyAlignment="1">
      <alignment horizontal="left" vertical="center"/>
    </xf>
    <xf numFmtId="4" fontId="25" fillId="0" borderId="4" xfId="0" applyNumberFormat="1" applyFont="1" applyBorder="1" applyAlignment="1">
      <alignment horizontal="right" vertical="center"/>
    </xf>
    <xf numFmtId="0" fontId="27" fillId="0" borderId="28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/>
    </xf>
    <xf numFmtId="49" fontId="25" fillId="0" borderId="4" xfId="0" applyNumberFormat="1" applyFont="1" applyBorder="1" applyAlignment="1">
      <alignment vertical="center" wrapText="1"/>
    </xf>
    <xf numFmtId="49" fontId="2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18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0" fillId="0" borderId="25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5" fillId="0" borderId="2" xfId="0" applyFont="1" applyBorder="1" applyAlignment="1">
      <alignment horizontal="left" vertical="center"/>
    </xf>
    <xf numFmtId="0" fontId="25" fillId="0" borderId="1" xfId="0" applyFont="1" applyBorder="1">
      <alignment vertical="center"/>
    </xf>
    <xf numFmtId="0" fontId="25" fillId="0" borderId="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 wrapText="1"/>
    </xf>
    <xf numFmtId="0" fontId="4" fillId="0" borderId="17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?D936C2E2" TargetMode="External"/><Relationship Id="rId1" Type="http://schemas.openxmlformats.org/officeDocument/2006/relationships/externalLinkPath" Target="file:///\\D936C2E2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3"/>
  <sheetViews>
    <sheetView tabSelected="1" workbookViewId="0"/>
  </sheetViews>
  <sheetFormatPr defaultColWidth="10" defaultRowHeight="14.4"/>
  <cols>
    <col min="1" max="1" width="143.6640625" customWidth="1"/>
    <col min="2" max="2" width="9.77734375" customWidth="1"/>
  </cols>
  <sheetData>
    <row r="1" spans="1:1" ht="85.05" customHeight="1">
      <c r="A1" s="69" t="s">
        <v>0</v>
      </c>
    </row>
    <row r="2" spans="1:1" ht="195.6" customHeight="1">
      <c r="A2" s="70" t="s">
        <v>1</v>
      </c>
    </row>
    <row r="3" spans="1:1" ht="146.69999999999999" customHeight="1">
      <c r="A3" s="71" t="s">
        <v>2</v>
      </c>
    </row>
  </sheetData>
  <phoneticPr fontId="28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6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4.4"/>
  <cols>
    <col min="1" max="1" width="1.44140625" customWidth="1"/>
    <col min="2" max="2" width="11.88671875" customWidth="1"/>
    <col min="3" max="3" width="36.44140625" customWidth="1"/>
    <col min="4" max="9" width="14.77734375" customWidth="1"/>
    <col min="10" max="10" width="1.44140625" customWidth="1"/>
    <col min="11" max="11" width="9.77734375" customWidth="1"/>
  </cols>
  <sheetData>
    <row r="1" spans="1:10" ht="24.9" customHeight="1">
      <c r="A1" s="15"/>
      <c r="B1" s="16"/>
      <c r="C1" s="17"/>
      <c r="D1" s="18"/>
      <c r="E1" s="18"/>
      <c r="F1" s="18"/>
      <c r="G1" s="18"/>
      <c r="H1" s="18"/>
      <c r="I1" s="31" t="s">
        <v>209</v>
      </c>
      <c r="J1" s="21"/>
    </row>
    <row r="2" spans="1:10" ht="22.95" customHeight="1">
      <c r="A2" s="15"/>
      <c r="B2" s="93" t="s">
        <v>210</v>
      </c>
      <c r="C2" s="93"/>
      <c r="D2" s="93"/>
      <c r="E2" s="93"/>
      <c r="F2" s="93"/>
      <c r="G2" s="93"/>
      <c r="H2" s="93"/>
      <c r="I2" s="93"/>
      <c r="J2" s="21" t="s">
        <v>3</v>
      </c>
    </row>
    <row r="3" spans="1:10" ht="19.5" customHeight="1">
      <c r="A3" s="19"/>
      <c r="B3" s="94" t="s">
        <v>5</v>
      </c>
      <c r="C3" s="94"/>
      <c r="D3" s="32"/>
      <c r="E3" s="32"/>
      <c r="F3" s="32"/>
      <c r="G3" s="32"/>
      <c r="H3" s="32"/>
      <c r="I3" s="32" t="s">
        <v>6</v>
      </c>
      <c r="J3" s="33"/>
    </row>
    <row r="4" spans="1:10" ht="24.45" customHeight="1">
      <c r="A4" s="21"/>
      <c r="B4" s="91" t="s">
        <v>211</v>
      </c>
      <c r="C4" s="91" t="s">
        <v>71</v>
      </c>
      <c r="D4" s="91" t="s">
        <v>212</v>
      </c>
      <c r="E4" s="91"/>
      <c r="F4" s="91"/>
      <c r="G4" s="91"/>
      <c r="H4" s="91"/>
      <c r="I4" s="91"/>
      <c r="J4" s="34"/>
    </row>
    <row r="5" spans="1:10" ht="24.45" customHeight="1">
      <c r="A5" s="23"/>
      <c r="B5" s="91"/>
      <c r="C5" s="91"/>
      <c r="D5" s="91" t="s">
        <v>59</v>
      </c>
      <c r="E5" s="95" t="s">
        <v>213</v>
      </c>
      <c r="F5" s="91" t="s">
        <v>214</v>
      </c>
      <c r="G5" s="91"/>
      <c r="H5" s="91"/>
      <c r="I5" s="91" t="s">
        <v>215</v>
      </c>
      <c r="J5" s="34"/>
    </row>
    <row r="6" spans="1:10" ht="24.45" customHeight="1">
      <c r="A6" s="23"/>
      <c r="B6" s="91"/>
      <c r="C6" s="91"/>
      <c r="D6" s="91"/>
      <c r="E6" s="95"/>
      <c r="F6" s="22" t="s">
        <v>142</v>
      </c>
      <c r="G6" s="22" t="s">
        <v>216</v>
      </c>
      <c r="H6" s="22" t="s">
        <v>217</v>
      </c>
      <c r="I6" s="91"/>
      <c r="J6" s="35"/>
    </row>
    <row r="7" spans="1:10" ht="22.95" customHeight="1">
      <c r="A7" s="24"/>
      <c r="B7" s="22"/>
      <c r="C7" s="22" t="s">
        <v>72</v>
      </c>
      <c r="D7" s="25">
        <v>4.26</v>
      </c>
      <c r="E7" s="25"/>
      <c r="F7" s="25">
        <v>1.62</v>
      </c>
      <c r="G7" s="25"/>
      <c r="H7" s="25">
        <v>1.62</v>
      </c>
      <c r="I7" s="25">
        <v>2.64</v>
      </c>
      <c r="J7" s="36"/>
    </row>
    <row r="8" spans="1:10" ht="22.95" customHeight="1">
      <c r="A8" s="24"/>
      <c r="B8" s="22"/>
      <c r="C8" s="22" t="s">
        <v>23</v>
      </c>
      <c r="D8" s="25">
        <v>4.26</v>
      </c>
      <c r="E8" s="25"/>
      <c r="F8" s="25">
        <v>1.62</v>
      </c>
      <c r="G8" s="25"/>
      <c r="H8" s="25">
        <v>1.62</v>
      </c>
      <c r="I8" s="25">
        <v>2.64</v>
      </c>
      <c r="J8" s="36"/>
    </row>
    <row r="9" spans="1:10" ht="22.95" customHeight="1">
      <c r="A9" s="24"/>
      <c r="B9" s="22" t="s">
        <v>145</v>
      </c>
      <c r="C9" s="22" t="s">
        <v>146</v>
      </c>
      <c r="D9" s="25">
        <v>4.26</v>
      </c>
      <c r="E9" s="25"/>
      <c r="F9" s="25">
        <v>1.62</v>
      </c>
      <c r="G9" s="25"/>
      <c r="H9" s="25">
        <v>1.62</v>
      </c>
      <c r="I9" s="25">
        <v>2.64</v>
      </c>
      <c r="J9" s="36"/>
    </row>
    <row r="10" spans="1:10" ht="22.95" customHeight="1">
      <c r="A10" s="24"/>
      <c r="B10" s="22"/>
      <c r="C10" s="22"/>
      <c r="D10" s="25"/>
      <c r="E10" s="25"/>
      <c r="F10" s="25"/>
      <c r="G10" s="25"/>
      <c r="H10" s="25"/>
      <c r="I10" s="25"/>
      <c r="J10" s="36"/>
    </row>
    <row r="11" spans="1:10" ht="22.95" customHeight="1">
      <c r="A11" s="24"/>
      <c r="B11" s="22"/>
      <c r="C11" s="22"/>
      <c r="D11" s="25"/>
      <c r="E11" s="25"/>
      <c r="F11" s="25"/>
      <c r="G11" s="25"/>
      <c r="H11" s="25"/>
      <c r="I11" s="25"/>
      <c r="J11" s="36"/>
    </row>
    <row r="12" spans="1:10" ht="22.95" customHeight="1">
      <c r="A12" s="24"/>
      <c r="B12" s="22"/>
      <c r="C12" s="22"/>
      <c r="D12" s="25"/>
      <c r="E12" s="25"/>
      <c r="F12" s="25"/>
      <c r="G12" s="25"/>
      <c r="H12" s="25"/>
      <c r="I12" s="25"/>
      <c r="J12" s="36"/>
    </row>
    <row r="13" spans="1:10" ht="22.95" customHeight="1">
      <c r="A13" s="24"/>
      <c r="B13" s="22"/>
      <c r="C13" s="22"/>
      <c r="D13" s="25"/>
      <c r="E13" s="25"/>
      <c r="F13" s="25"/>
      <c r="G13" s="25"/>
      <c r="H13" s="25"/>
      <c r="I13" s="25"/>
      <c r="J13" s="36"/>
    </row>
    <row r="14" spans="1:10" ht="22.95" customHeight="1">
      <c r="A14" s="24"/>
      <c r="B14" s="22"/>
      <c r="C14" s="22"/>
      <c r="D14" s="25"/>
      <c r="E14" s="25"/>
      <c r="F14" s="25"/>
      <c r="G14" s="25"/>
      <c r="H14" s="25"/>
      <c r="I14" s="25"/>
      <c r="J14" s="36"/>
    </row>
    <row r="15" spans="1:10" ht="22.95" customHeight="1">
      <c r="A15" s="24"/>
      <c r="B15" s="22"/>
      <c r="C15" s="22"/>
      <c r="D15" s="25"/>
      <c r="E15" s="25"/>
      <c r="F15" s="25"/>
      <c r="G15" s="25"/>
      <c r="H15" s="25"/>
      <c r="I15" s="25"/>
      <c r="J15" s="36"/>
    </row>
    <row r="16" spans="1:10" ht="22.95" customHeight="1">
      <c r="A16" s="24"/>
      <c r="B16" s="22"/>
      <c r="C16" s="22"/>
      <c r="D16" s="25"/>
      <c r="E16" s="25"/>
      <c r="F16" s="25"/>
      <c r="G16" s="25"/>
      <c r="H16" s="25"/>
      <c r="I16" s="25"/>
      <c r="J16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7"/>
  <sheetViews>
    <sheetView workbookViewId="0">
      <pane ySplit="6" topLeftCell="A7" activePane="bottomLeft" state="frozen"/>
      <selection pane="bottomLeft" activeCell="G19" sqref="G19"/>
    </sheetView>
  </sheetViews>
  <sheetFormatPr defaultColWidth="10" defaultRowHeight="14.4"/>
  <cols>
    <col min="1" max="1" width="1.44140625" customWidth="1"/>
    <col min="2" max="4" width="6.109375" customWidth="1"/>
    <col min="5" max="5" width="17" customWidth="1"/>
    <col min="6" max="6" width="40.6640625" customWidth="1"/>
    <col min="7" max="9" width="17" customWidth="1"/>
    <col min="10" max="10" width="1.44140625" customWidth="1"/>
    <col min="11" max="12" width="9.77734375" customWidth="1"/>
  </cols>
  <sheetData>
    <row r="1" spans="1:10" ht="24.9" customHeight="1">
      <c r="A1" s="15"/>
      <c r="B1" s="16"/>
      <c r="C1" s="16"/>
      <c r="D1" s="16"/>
      <c r="E1" s="17"/>
      <c r="F1" s="17"/>
      <c r="G1" s="18"/>
      <c r="H1" s="18"/>
      <c r="I1" s="31" t="s">
        <v>218</v>
      </c>
      <c r="J1" s="21"/>
    </row>
    <row r="2" spans="1:10" ht="22.95" customHeight="1">
      <c r="A2" s="15"/>
      <c r="B2" s="93" t="s">
        <v>219</v>
      </c>
      <c r="C2" s="93"/>
      <c r="D2" s="93"/>
      <c r="E2" s="93"/>
      <c r="F2" s="93"/>
      <c r="G2" s="93"/>
      <c r="H2" s="93"/>
      <c r="I2" s="93"/>
      <c r="J2" s="21" t="s">
        <v>3</v>
      </c>
    </row>
    <row r="3" spans="1:10" ht="19.5" customHeight="1">
      <c r="A3" s="19"/>
      <c r="B3" s="94" t="s">
        <v>5</v>
      </c>
      <c r="C3" s="94"/>
      <c r="D3" s="94"/>
      <c r="E3" s="94"/>
      <c r="F3" s="94"/>
      <c r="G3" s="19"/>
      <c r="H3" s="19"/>
      <c r="I3" s="32" t="s">
        <v>6</v>
      </c>
      <c r="J3" s="33"/>
    </row>
    <row r="4" spans="1:10" ht="24.45" customHeight="1">
      <c r="A4" s="21"/>
      <c r="B4" s="91" t="s">
        <v>9</v>
      </c>
      <c r="C4" s="91"/>
      <c r="D4" s="91"/>
      <c r="E4" s="91"/>
      <c r="F4" s="91"/>
      <c r="G4" s="91" t="s">
        <v>220</v>
      </c>
      <c r="H4" s="91"/>
      <c r="I4" s="91"/>
      <c r="J4" s="34"/>
    </row>
    <row r="5" spans="1:10" ht="24.45" customHeight="1">
      <c r="A5" s="23"/>
      <c r="B5" s="91" t="s">
        <v>79</v>
      </c>
      <c r="C5" s="91"/>
      <c r="D5" s="91"/>
      <c r="E5" s="91" t="s">
        <v>70</v>
      </c>
      <c r="F5" s="91" t="s">
        <v>71</v>
      </c>
      <c r="G5" s="91" t="s">
        <v>59</v>
      </c>
      <c r="H5" s="91" t="s">
        <v>75</v>
      </c>
      <c r="I5" s="91" t="s">
        <v>76</v>
      </c>
      <c r="J5" s="34"/>
    </row>
    <row r="6" spans="1:10" ht="24.45" customHeight="1">
      <c r="A6" s="23"/>
      <c r="B6" s="22" t="s">
        <v>80</v>
      </c>
      <c r="C6" s="22" t="s">
        <v>81</v>
      </c>
      <c r="D6" s="22" t="s">
        <v>82</v>
      </c>
      <c r="E6" s="91"/>
      <c r="F6" s="91"/>
      <c r="G6" s="91"/>
      <c r="H6" s="91"/>
      <c r="I6" s="91"/>
      <c r="J6" s="35"/>
    </row>
    <row r="7" spans="1:10" ht="22.95" customHeight="1">
      <c r="A7" s="24"/>
      <c r="B7" s="22"/>
      <c r="C7" s="22"/>
      <c r="D7" s="22"/>
      <c r="E7" s="22"/>
      <c r="F7" s="22" t="s">
        <v>72</v>
      </c>
      <c r="G7" s="25"/>
      <c r="H7" s="25"/>
      <c r="I7" s="25"/>
      <c r="J7" s="36"/>
    </row>
    <row r="8" spans="1:10" ht="22.95" customHeight="1">
      <c r="A8" s="24"/>
      <c r="B8" s="22"/>
      <c r="C8" s="22"/>
      <c r="D8" s="22"/>
      <c r="E8" s="22"/>
      <c r="F8" s="22" t="s">
        <v>207</v>
      </c>
      <c r="G8" s="25"/>
      <c r="H8" s="25"/>
      <c r="I8" s="25"/>
      <c r="J8" s="36"/>
    </row>
    <row r="9" spans="1:10" ht="22.95" customHeight="1">
      <c r="A9" s="24"/>
      <c r="B9" s="22"/>
      <c r="C9" s="22"/>
      <c r="D9" s="22"/>
      <c r="E9" s="22"/>
      <c r="F9" s="22"/>
      <c r="G9" s="25"/>
      <c r="H9" s="25"/>
      <c r="I9" s="25"/>
      <c r="J9" s="36"/>
    </row>
    <row r="10" spans="1:10" ht="22.95" customHeight="1">
      <c r="A10" s="24"/>
      <c r="B10" s="22"/>
      <c r="C10" s="22"/>
      <c r="D10" s="22"/>
      <c r="E10" s="22"/>
      <c r="F10" s="22"/>
      <c r="G10" s="25"/>
      <c r="H10" s="25"/>
      <c r="I10" s="25"/>
      <c r="J10" s="36"/>
    </row>
    <row r="11" spans="1:10" ht="22.95" customHeight="1">
      <c r="A11" s="24"/>
      <c r="B11" s="22"/>
      <c r="C11" s="22"/>
      <c r="D11" s="22"/>
      <c r="E11" s="22"/>
      <c r="F11" s="22"/>
      <c r="G11" s="25"/>
      <c r="H11" s="25"/>
      <c r="I11" s="25"/>
      <c r="J11" s="36"/>
    </row>
    <row r="12" spans="1:10" ht="22.95" customHeight="1">
      <c r="A12" s="24"/>
      <c r="B12" s="22"/>
      <c r="C12" s="22"/>
      <c r="D12" s="22"/>
      <c r="E12" s="22"/>
      <c r="F12" s="22"/>
      <c r="G12" s="25"/>
      <c r="H12" s="25"/>
      <c r="I12" s="25"/>
      <c r="J12" s="36"/>
    </row>
    <row r="13" spans="1:10" ht="22.95" customHeight="1">
      <c r="A13" s="24"/>
      <c r="B13" s="22"/>
      <c r="C13" s="22"/>
      <c r="D13" s="22"/>
      <c r="E13" s="22"/>
      <c r="F13" s="22"/>
      <c r="G13" s="25"/>
      <c r="H13" s="25"/>
      <c r="I13" s="25"/>
      <c r="J13" s="36"/>
    </row>
    <row r="14" spans="1:10" ht="22.95" customHeight="1">
      <c r="A14" s="24"/>
      <c r="B14" s="22"/>
      <c r="C14" s="22"/>
      <c r="D14" s="22"/>
      <c r="E14" s="22"/>
      <c r="F14" s="22"/>
      <c r="G14" s="25"/>
      <c r="H14" s="25"/>
      <c r="I14" s="25"/>
      <c r="J14" s="36"/>
    </row>
    <row r="15" spans="1:10" ht="22.95" customHeight="1">
      <c r="A15" s="24"/>
      <c r="B15" s="22"/>
      <c r="C15" s="22"/>
      <c r="D15" s="22"/>
      <c r="E15" s="22"/>
      <c r="F15" s="22"/>
      <c r="G15" s="25"/>
      <c r="H15" s="25"/>
      <c r="I15" s="25"/>
      <c r="J15" s="36"/>
    </row>
    <row r="16" spans="1:10" ht="22.95" customHeight="1">
      <c r="A16" s="23"/>
      <c r="B16" s="26"/>
      <c r="C16" s="26"/>
      <c r="D16" s="26"/>
      <c r="E16" s="26"/>
      <c r="F16" s="26" t="s">
        <v>23</v>
      </c>
      <c r="G16" s="28"/>
      <c r="H16" s="28"/>
      <c r="I16" s="28"/>
      <c r="J16" s="34"/>
    </row>
    <row r="17" spans="1:10" ht="22.95" customHeight="1">
      <c r="A17" s="23"/>
      <c r="B17" s="26"/>
      <c r="C17" s="26"/>
      <c r="D17" s="26"/>
      <c r="E17" s="26"/>
      <c r="F17" s="26" t="s">
        <v>23</v>
      </c>
      <c r="G17" s="28"/>
      <c r="H17" s="28"/>
      <c r="I17" s="28"/>
      <c r="J17" s="3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7"/>
  <sheetViews>
    <sheetView workbookViewId="0">
      <pane ySplit="6" topLeftCell="A7" activePane="bottomLeft" state="frozen"/>
      <selection pane="bottomLeft" activeCell="D10" sqref="D10"/>
    </sheetView>
  </sheetViews>
  <sheetFormatPr defaultColWidth="10" defaultRowHeight="14.4"/>
  <cols>
    <col min="1" max="1" width="1.44140625" customWidth="1"/>
    <col min="2" max="2" width="12.21875" customWidth="1"/>
    <col min="3" max="3" width="29.77734375" customWidth="1"/>
    <col min="4" max="9" width="14.44140625" customWidth="1"/>
    <col min="10" max="10" width="1.44140625" customWidth="1"/>
    <col min="11" max="11" width="9.77734375" customWidth="1"/>
  </cols>
  <sheetData>
    <row r="1" spans="1:10" ht="24.9" customHeight="1">
      <c r="A1" s="15"/>
      <c r="B1" s="16"/>
      <c r="C1" s="17"/>
      <c r="D1" s="18"/>
      <c r="E1" s="18"/>
      <c r="F1" s="18"/>
      <c r="G1" s="18"/>
      <c r="H1" s="18"/>
      <c r="I1" s="31" t="s">
        <v>221</v>
      </c>
      <c r="J1" s="21"/>
    </row>
    <row r="2" spans="1:10" ht="22.95" customHeight="1">
      <c r="A2" s="15"/>
      <c r="B2" s="93" t="s">
        <v>222</v>
      </c>
      <c r="C2" s="93"/>
      <c r="D2" s="93"/>
      <c r="E2" s="93"/>
      <c r="F2" s="93"/>
      <c r="G2" s="93"/>
      <c r="H2" s="93"/>
      <c r="I2" s="93"/>
      <c r="J2" s="21" t="s">
        <v>3</v>
      </c>
    </row>
    <row r="3" spans="1:10" ht="19.5" customHeight="1">
      <c r="A3" s="19"/>
      <c r="B3" s="94" t="s">
        <v>5</v>
      </c>
      <c r="C3" s="94"/>
      <c r="D3" s="32"/>
      <c r="E3" s="32"/>
      <c r="F3" s="32"/>
      <c r="G3" s="32"/>
      <c r="H3" s="32"/>
      <c r="I3" s="32" t="s">
        <v>6</v>
      </c>
      <c r="J3" s="33"/>
    </row>
    <row r="4" spans="1:10" ht="24.45" customHeight="1">
      <c r="A4" s="21"/>
      <c r="B4" s="91" t="s">
        <v>211</v>
      </c>
      <c r="C4" s="91" t="s">
        <v>71</v>
      </c>
      <c r="D4" s="91" t="s">
        <v>212</v>
      </c>
      <c r="E4" s="91"/>
      <c r="F4" s="91"/>
      <c r="G4" s="91"/>
      <c r="H4" s="91"/>
      <c r="I4" s="91"/>
      <c r="J4" s="34"/>
    </row>
    <row r="5" spans="1:10" ht="24.45" customHeight="1">
      <c r="A5" s="23"/>
      <c r="B5" s="91"/>
      <c r="C5" s="91"/>
      <c r="D5" s="91" t="s">
        <v>59</v>
      </c>
      <c r="E5" s="95" t="s">
        <v>213</v>
      </c>
      <c r="F5" s="91" t="s">
        <v>214</v>
      </c>
      <c r="G5" s="91"/>
      <c r="H5" s="91"/>
      <c r="I5" s="91" t="s">
        <v>215</v>
      </c>
      <c r="J5" s="34"/>
    </row>
    <row r="6" spans="1:10" ht="24.45" customHeight="1">
      <c r="A6" s="23"/>
      <c r="B6" s="91"/>
      <c r="C6" s="91"/>
      <c r="D6" s="91"/>
      <c r="E6" s="95"/>
      <c r="F6" s="22" t="s">
        <v>142</v>
      </c>
      <c r="G6" s="22" t="s">
        <v>216</v>
      </c>
      <c r="H6" s="22" t="s">
        <v>217</v>
      </c>
      <c r="I6" s="91"/>
      <c r="J6" s="35"/>
    </row>
    <row r="7" spans="1:10" ht="22.95" customHeight="1">
      <c r="A7" s="24"/>
      <c r="B7" s="22"/>
      <c r="C7" s="22" t="s">
        <v>72</v>
      </c>
      <c r="D7" s="25"/>
      <c r="E7" s="25"/>
      <c r="F7" s="25"/>
      <c r="G7" s="25"/>
      <c r="H7" s="25"/>
      <c r="I7" s="25"/>
      <c r="J7" s="36"/>
    </row>
    <row r="8" spans="1:10" ht="22.95" customHeight="1">
      <c r="A8" s="24"/>
      <c r="B8" s="22"/>
      <c r="C8" s="22" t="s">
        <v>207</v>
      </c>
      <c r="D8" s="25"/>
      <c r="E8" s="25"/>
      <c r="F8" s="25"/>
      <c r="G8" s="25"/>
      <c r="H8" s="25"/>
      <c r="I8" s="25"/>
      <c r="J8" s="36"/>
    </row>
    <row r="9" spans="1:10" ht="22.95" customHeight="1">
      <c r="A9" s="24"/>
      <c r="B9" s="22"/>
      <c r="C9" s="22"/>
      <c r="D9" s="25"/>
      <c r="E9" s="25"/>
      <c r="F9" s="25"/>
      <c r="G9" s="25"/>
      <c r="H9" s="25"/>
      <c r="I9" s="25"/>
      <c r="J9" s="36"/>
    </row>
    <row r="10" spans="1:10" ht="22.95" customHeight="1">
      <c r="A10" s="24"/>
      <c r="B10" s="22"/>
      <c r="C10" s="22"/>
      <c r="D10" s="25"/>
      <c r="E10" s="25"/>
      <c r="F10" s="25"/>
      <c r="G10" s="25"/>
      <c r="H10" s="25"/>
      <c r="I10" s="25"/>
      <c r="J10" s="36"/>
    </row>
    <row r="11" spans="1:10" ht="22.95" customHeight="1">
      <c r="A11" s="24"/>
      <c r="B11" s="22"/>
      <c r="C11" s="22"/>
      <c r="D11" s="25"/>
      <c r="E11" s="25"/>
      <c r="F11" s="25"/>
      <c r="G11" s="25"/>
      <c r="H11" s="25"/>
      <c r="I11" s="25"/>
      <c r="J11" s="36"/>
    </row>
    <row r="12" spans="1:10" ht="22.95" customHeight="1">
      <c r="A12" s="24"/>
      <c r="B12" s="22"/>
      <c r="C12" s="22"/>
      <c r="D12" s="25"/>
      <c r="E12" s="25"/>
      <c r="F12" s="25"/>
      <c r="G12" s="25"/>
      <c r="H12" s="25"/>
      <c r="I12" s="25"/>
      <c r="J12" s="36"/>
    </row>
    <row r="13" spans="1:10" ht="22.95" customHeight="1">
      <c r="A13" s="24"/>
      <c r="B13" s="22"/>
      <c r="C13" s="22"/>
      <c r="D13" s="25"/>
      <c r="E13" s="25"/>
      <c r="F13" s="25"/>
      <c r="G13" s="25"/>
      <c r="H13" s="25"/>
      <c r="I13" s="25"/>
      <c r="J13" s="36"/>
    </row>
    <row r="14" spans="1:10" ht="22.95" customHeight="1">
      <c r="A14" s="24"/>
      <c r="B14" s="22"/>
      <c r="C14" s="22"/>
      <c r="D14" s="25"/>
      <c r="E14" s="25"/>
      <c r="F14" s="25"/>
      <c r="G14" s="25"/>
      <c r="H14" s="25"/>
      <c r="I14" s="25"/>
      <c r="J14" s="36"/>
    </row>
    <row r="15" spans="1:10" ht="22.95" customHeight="1">
      <c r="A15" s="24"/>
      <c r="B15" s="22"/>
      <c r="C15" s="22"/>
      <c r="D15" s="25"/>
      <c r="E15" s="25"/>
      <c r="F15" s="25"/>
      <c r="G15" s="25"/>
      <c r="H15" s="25"/>
      <c r="I15" s="25"/>
      <c r="J15" s="36"/>
    </row>
    <row r="16" spans="1:10" ht="22.95" customHeight="1">
      <c r="A16" s="24"/>
      <c r="B16" s="22"/>
      <c r="C16" s="22"/>
      <c r="D16" s="25"/>
      <c r="E16" s="25"/>
      <c r="F16" s="25"/>
      <c r="G16" s="25"/>
      <c r="H16" s="25"/>
      <c r="I16" s="25"/>
      <c r="J16" s="36"/>
    </row>
    <row r="17" spans="1:10" ht="22.95" customHeight="1">
      <c r="A17" s="24"/>
      <c r="B17" s="22"/>
      <c r="C17" s="22"/>
      <c r="D17" s="25"/>
      <c r="E17" s="25"/>
      <c r="F17" s="25"/>
      <c r="G17" s="25"/>
      <c r="H17" s="25"/>
      <c r="I17" s="25"/>
      <c r="J17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8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4.4"/>
  <cols>
    <col min="1" max="1" width="1.44140625" customWidth="1"/>
    <col min="2" max="4" width="6.6640625" customWidth="1"/>
    <col min="5" max="5" width="13.33203125" customWidth="1"/>
    <col min="6" max="6" width="41" customWidth="1"/>
    <col min="7" max="9" width="17.6640625" customWidth="1"/>
    <col min="10" max="10" width="1.44140625" customWidth="1"/>
    <col min="11" max="12" width="9.77734375" customWidth="1"/>
  </cols>
  <sheetData>
    <row r="1" spans="1:10" ht="24.9" customHeight="1">
      <c r="A1" s="15"/>
      <c r="B1" s="16"/>
      <c r="C1" s="16"/>
      <c r="D1" s="16"/>
      <c r="E1" s="17"/>
      <c r="F1" s="17"/>
      <c r="G1" s="18"/>
      <c r="H1" s="18"/>
      <c r="I1" s="31" t="s">
        <v>223</v>
      </c>
      <c r="J1" s="21"/>
    </row>
    <row r="2" spans="1:10" ht="22.95" customHeight="1">
      <c r="A2" s="15"/>
      <c r="B2" s="93" t="s">
        <v>224</v>
      </c>
      <c r="C2" s="93"/>
      <c r="D2" s="93"/>
      <c r="E2" s="93"/>
      <c r="F2" s="93"/>
      <c r="G2" s="93"/>
      <c r="H2" s="93"/>
      <c r="I2" s="93"/>
      <c r="J2" s="21" t="s">
        <v>3</v>
      </c>
    </row>
    <row r="3" spans="1:10" ht="19.5" customHeight="1">
      <c r="A3" s="19"/>
      <c r="B3" s="94" t="s">
        <v>5</v>
      </c>
      <c r="C3" s="94"/>
      <c r="D3" s="94"/>
      <c r="E3" s="94"/>
      <c r="F3" s="94"/>
      <c r="G3" s="19"/>
      <c r="H3" s="19"/>
      <c r="I3" s="32" t="s">
        <v>6</v>
      </c>
      <c r="J3" s="33"/>
    </row>
    <row r="4" spans="1:10" ht="24.45" customHeight="1">
      <c r="A4" s="21"/>
      <c r="B4" s="91" t="s">
        <v>9</v>
      </c>
      <c r="C4" s="91"/>
      <c r="D4" s="91"/>
      <c r="E4" s="91"/>
      <c r="F4" s="91"/>
      <c r="G4" s="91" t="s">
        <v>225</v>
      </c>
      <c r="H4" s="91"/>
      <c r="I4" s="91"/>
      <c r="J4" s="34"/>
    </row>
    <row r="5" spans="1:10" ht="24.45" customHeight="1">
      <c r="A5" s="23"/>
      <c r="B5" s="91" t="s">
        <v>79</v>
      </c>
      <c r="C5" s="91"/>
      <c r="D5" s="91"/>
      <c r="E5" s="91" t="s">
        <v>70</v>
      </c>
      <c r="F5" s="91" t="s">
        <v>71</v>
      </c>
      <c r="G5" s="91" t="s">
        <v>59</v>
      </c>
      <c r="H5" s="91" t="s">
        <v>75</v>
      </c>
      <c r="I5" s="91" t="s">
        <v>76</v>
      </c>
      <c r="J5" s="34"/>
    </row>
    <row r="6" spans="1:10" ht="24.45" customHeight="1">
      <c r="A6" s="23"/>
      <c r="B6" s="22" t="s">
        <v>80</v>
      </c>
      <c r="C6" s="22" t="s">
        <v>81</v>
      </c>
      <c r="D6" s="22" t="s">
        <v>82</v>
      </c>
      <c r="E6" s="91"/>
      <c r="F6" s="91"/>
      <c r="G6" s="91"/>
      <c r="H6" s="91"/>
      <c r="I6" s="91"/>
      <c r="J6" s="35"/>
    </row>
    <row r="7" spans="1:10" ht="22.95" customHeight="1">
      <c r="A7" s="24"/>
      <c r="B7" s="22"/>
      <c r="C7" s="22"/>
      <c r="D7" s="22"/>
      <c r="E7" s="22"/>
      <c r="F7" s="22" t="s">
        <v>72</v>
      </c>
      <c r="G7" s="25"/>
      <c r="H7" s="25"/>
      <c r="I7" s="25"/>
      <c r="J7" s="36"/>
    </row>
    <row r="8" spans="1:10" ht="22.95" customHeight="1">
      <c r="A8" s="23"/>
      <c r="B8" s="26"/>
      <c r="C8" s="26"/>
      <c r="D8" s="26"/>
      <c r="E8" s="26"/>
      <c r="F8" s="27" t="s">
        <v>207</v>
      </c>
      <c r="G8" s="28"/>
      <c r="H8" s="28"/>
      <c r="I8" s="28"/>
      <c r="J8" s="34"/>
    </row>
    <row r="9" spans="1:10" ht="22.95" customHeight="1">
      <c r="A9" s="23"/>
      <c r="B9" s="26"/>
      <c r="C9" s="26"/>
      <c r="D9" s="26"/>
      <c r="E9" s="26"/>
      <c r="F9" s="26"/>
      <c r="G9" s="28"/>
      <c r="H9" s="28"/>
      <c r="I9" s="28"/>
      <c r="J9" s="34"/>
    </row>
    <row r="10" spans="1:10" ht="22.95" customHeight="1">
      <c r="A10" s="23"/>
      <c r="B10" s="26"/>
      <c r="C10" s="26"/>
      <c r="D10" s="26"/>
      <c r="E10" s="26"/>
      <c r="F10" s="26"/>
      <c r="G10" s="28"/>
      <c r="H10" s="28"/>
      <c r="I10" s="28"/>
      <c r="J10" s="34"/>
    </row>
    <row r="11" spans="1:10" ht="22.95" customHeight="1">
      <c r="A11" s="23"/>
      <c r="B11" s="26"/>
      <c r="C11" s="26"/>
      <c r="D11" s="26"/>
      <c r="E11" s="26"/>
      <c r="F11" s="26"/>
      <c r="G11" s="28"/>
      <c r="H11" s="28"/>
      <c r="I11" s="28"/>
      <c r="J11" s="34"/>
    </row>
    <row r="12" spans="1:10" ht="22.95" customHeight="1">
      <c r="A12" s="23"/>
      <c r="B12" s="26"/>
      <c r="C12" s="26"/>
      <c r="D12" s="26"/>
      <c r="E12" s="26"/>
      <c r="F12" s="26"/>
      <c r="G12" s="28"/>
      <c r="H12" s="28"/>
      <c r="I12" s="28"/>
      <c r="J12" s="34"/>
    </row>
    <row r="13" spans="1:10" ht="22.95" customHeight="1">
      <c r="A13" s="23"/>
      <c r="B13" s="26"/>
      <c r="C13" s="26"/>
      <c r="D13" s="26"/>
      <c r="E13" s="26"/>
      <c r="F13" s="26"/>
      <c r="G13" s="28"/>
      <c r="H13" s="28"/>
      <c r="I13" s="28"/>
      <c r="J13" s="34"/>
    </row>
    <row r="14" spans="1:10" ht="22.95" customHeight="1">
      <c r="A14" s="23"/>
      <c r="B14" s="26"/>
      <c r="C14" s="26"/>
      <c r="D14" s="26"/>
      <c r="E14" s="26"/>
      <c r="F14" s="26"/>
      <c r="G14" s="28"/>
      <c r="H14" s="28"/>
      <c r="I14" s="28"/>
      <c r="J14" s="34"/>
    </row>
    <row r="15" spans="1:10" ht="22.95" customHeight="1">
      <c r="A15" s="23"/>
      <c r="B15" s="26"/>
      <c r="C15" s="26"/>
      <c r="D15" s="26"/>
      <c r="E15" s="26"/>
      <c r="F15" s="26"/>
      <c r="G15" s="28"/>
      <c r="H15" s="28"/>
      <c r="I15" s="28"/>
      <c r="J15" s="34"/>
    </row>
    <row r="16" spans="1:10" ht="22.95" customHeight="1">
      <c r="A16" s="23"/>
      <c r="B16" s="26"/>
      <c r="C16" s="26"/>
      <c r="D16" s="26"/>
      <c r="E16" s="26"/>
      <c r="F16" s="26" t="s">
        <v>23</v>
      </c>
      <c r="G16" s="28"/>
      <c r="H16" s="28"/>
      <c r="I16" s="28"/>
      <c r="J16" s="34"/>
    </row>
    <row r="17" spans="1:10" ht="22.95" customHeight="1">
      <c r="A17" s="23"/>
      <c r="B17" s="26"/>
      <c r="C17" s="26"/>
      <c r="D17" s="26"/>
      <c r="E17" s="26"/>
      <c r="F17" s="26" t="s">
        <v>93</v>
      </c>
      <c r="G17" s="28"/>
      <c r="H17" s="28"/>
      <c r="I17" s="28"/>
      <c r="J17" s="35"/>
    </row>
    <row r="18" spans="1:10" ht="9.75" customHeight="1">
      <c r="A18" s="29"/>
      <c r="B18" s="30"/>
      <c r="C18" s="30"/>
      <c r="D18" s="30"/>
      <c r="E18" s="30"/>
      <c r="F18" s="29"/>
      <c r="G18" s="29"/>
      <c r="H18" s="29"/>
      <c r="I18" s="29"/>
      <c r="J18" s="3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27"/>
  <sheetViews>
    <sheetView topLeftCell="A4" workbookViewId="0">
      <selection activeCell="F12" sqref="F12:H12"/>
    </sheetView>
  </sheetViews>
  <sheetFormatPr defaultColWidth="9" defaultRowHeight="12"/>
  <cols>
    <col min="1" max="1" width="9" style="7" customWidth="1"/>
    <col min="2" max="2" width="9.44140625" style="7" customWidth="1"/>
    <col min="3" max="3" width="1.44140625" style="7" customWidth="1"/>
    <col min="4" max="4" width="8.77734375" style="7" customWidth="1"/>
    <col min="5" max="5" width="24.88671875" style="7" customWidth="1"/>
    <col min="6" max="6" width="11.109375" style="7" customWidth="1"/>
    <col min="7" max="7" width="11.77734375" style="7" customWidth="1"/>
    <col min="8" max="8" width="12" style="7" customWidth="1"/>
    <col min="9" max="256" width="9" style="7"/>
    <col min="257" max="257" width="9" style="7" customWidth="1"/>
    <col min="258" max="258" width="9.44140625" style="7" customWidth="1"/>
    <col min="259" max="259" width="1.44140625" style="7" customWidth="1"/>
    <col min="260" max="260" width="8.77734375" style="7" customWidth="1"/>
    <col min="261" max="261" width="24.88671875" style="7" customWidth="1"/>
    <col min="262" max="262" width="11.109375" style="7" customWidth="1"/>
    <col min="263" max="263" width="11.77734375" style="7" customWidth="1"/>
    <col min="264" max="264" width="12" style="7" customWidth="1"/>
    <col min="265" max="512" width="9" style="7"/>
    <col min="513" max="513" width="9" style="7" customWidth="1"/>
    <col min="514" max="514" width="9.44140625" style="7" customWidth="1"/>
    <col min="515" max="515" width="1.44140625" style="7" customWidth="1"/>
    <col min="516" max="516" width="8.77734375" style="7" customWidth="1"/>
    <col min="517" max="517" width="24.88671875" style="7" customWidth="1"/>
    <col min="518" max="518" width="11.109375" style="7" customWidth="1"/>
    <col min="519" max="519" width="11.77734375" style="7" customWidth="1"/>
    <col min="520" max="520" width="12" style="7" customWidth="1"/>
    <col min="521" max="768" width="9" style="7"/>
    <col min="769" max="769" width="9" style="7" customWidth="1"/>
    <col min="770" max="770" width="9.44140625" style="7" customWidth="1"/>
    <col min="771" max="771" width="1.44140625" style="7" customWidth="1"/>
    <col min="772" max="772" width="8.77734375" style="7" customWidth="1"/>
    <col min="773" max="773" width="24.88671875" style="7" customWidth="1"/>
    <col min="774" max="774" width="11.109375" style="7" customWidth="1"/>
    <col min="775" max="775" width="11.77734375" style="7" customWidth="1"/>
    <col min="776" max="776" width="12" style="7" customWidth="1"/>
    <col min="777" max="1024" width="9" style="7"/>
    <col min="1025" max="1025" width="9" style="7" customWidth="1"/>
    <col min="1026" max="1026" width="9.44140625" style="7" customWidth="1"/>
    <col min="1027" max="1027" width="1.44140625" style="7" customWidth="1"/>
    <col min="1028" max="1028" width="8.77734375" style="7" customWidth="1"/>
    <col min="1029" max="1029" width="24.88671875" style="7" customWidth="1"/>
    <col min="1030" max="1030" width="11.109375" style="7" customWidth="1"/>
    <col min="1031" max="1031" width="11.77734375" style="7" customWidth="1"/>
    <col min="1032" max="1032" width="12" style="7" customWidth="1"/>
    <col min="1033" max="1280" width="9" style="7"/>
    <col min="1281" max="1281" width="9" style="7" customWidth="1"/>
    <col min="1282" max="1282" width="9.44140625" style="7" customWidth="1"/>
    <col min="1283" max="1283" width="1.44140625" style="7" customWidth="1"/>
    <col min="1284" max="1284" width="8.77734375" style="7" customWidth="1"/>
    <col min="1285" max="1285" width="24.88671875" style="7" customWidth="1"/>
    <col min="1286" max="1286" width="11.109375" style="7" customWidth="1"/>
    <col min="1287" max="1287" width="11.77734375" style="7" customWidth="1"/>
    <col min="1288" max="1288" width="12" style="7" customWidth="1"/>
    <col min="1289" max="1536" width="9" style="7"/>
    <col min="1537" max="1537" width="9" style="7" customWidth="1"/>
    <col min="1538" max="1538" width="9.44140625" style="7" customWidth="1"/>
    <col min="1539" max="1539" width="1.44140625" style="7" customWidth="1"/>
    <col min="1540" max="1540" width="8.77734375" style="7" customWidth="1"/>
    <col min="1541" max="1541" width="24.88671875" style="7" customWidth="1"/>
    <col min="1542" max="1542" width="11.109375" style="7" customWidth="1"/>
    <col min="1543" max="1543" width="11.77734375" style="7" customWidth="1"/>
    <col min="1544" max="1544" width="12" style="7" customWidth="1"/>
    <col min="1545" max="1792" width="9" style="7"/>
    <col min="1793" max="1793" width="9" style="7" customWidth="1"/>
    <col min="1794" max="1794" width="9.44140625" style="7" customWidth="1"/>
    <col min="1795" max="1795" width="1.44140625" style="7" customWidth="1"/>
    <col min="1796" max="1796" width="8.77734375" style="7" customWidth="1"/>
    <col min="1797" max="1797" width="24.88671875" style="7" customWidth="1"/>
    <col min="1798" max="1798" width="11.109375" style="7" customWidth="1"/>
    <col min="1799" max="1799" width="11.77734375" style="7" customWidth="1"/>
    <col min="1800" max="1800" width="12" style="7" customWidth="1"/>
    <col min="1801" max="2048" width="9" style="7"/>
    <col min="2049" max="2049" width="9" style="7" customWidth="1"/>
    <col min="2050" max="2050" width="9.44140625" style="7" customWidth="1"/>
    <col min="2051" max="2051" width="1.44140625" style="7" customWidth="1"/>
    <col min="2052" max="2052" width="8.77734375" style="7" customWidth="1"/>
    <col min="2053" max="2053" width="24.88671875" style="7" customWidth="1"/>
    <col min="2054" max="2054" width="11.109375" style="7" customWidth="1"/>
    <col min="2055" max="2055" width="11.77734375" style="7" customWidth="1"/>
    <col min="2056" max="2056" width="12" style="7" customWidth="1"/>
    <col min="2057" max="2304" width="9" style="7"/>
    <col min="2305" max="2305" width="9" style="7" customWidth="1"/>
    <col min="2306" max="2306" width="9.44140625" style="7" customWidth="1"/>
    <col min="2307" max="2307" width="1.44140625" style="7" customWidth="1"/>
    <col min="2308" max="2308" width="8.77734375" style="7" customWidth="1"/>
    <col min="2309" max="2309" width="24.88671875" style="7" customWidth="1"/>
    <col min="2310" max="2310" width="11.109375" style="7" customWidth="1"/>
    <col min="2311" max="2311" width="11.77734375" style="7" customWidth="1"/>
    <col min="2312" max="2312" width="12" style="7" customWidth="1"/>
    <col min="2313" max="2560" width="9" style="7"/>
    <col min="2561" max="2561" width="9" style="7" customWidth="1"/>
    <col min="2562" max="2562" width="9.44140625" style="7" customWidth="1"/>
    <col min="2563" max="2563" width="1.44140625" style="7" customWidth="1"/>
    <col min="2564" max="2564" width="8.77734375" style="7" customWidth="1"/>
    <col min="2565" max="2565" width="24.88671875" style="7" customWidth="1"/>
    <col min="2566" max="2566" width="11.109375" style="7" customWidth="1"/>
    <col min="2567" max="2567" width="11.77734375" style="7" customWidth="1"/>
    <col min="2568" max="2568" width="12" style="7" customWidth="1"/>
    <col min="2569" max="2816" width="9" style="7"/>
    <col min="2817" max="2817" width="9" style="7" customWidth="1"/>
    <col min="2818" max="2818" width="9.44140625" style="7" customWidth="1"/>
    <col min="2819" max="2819" width="1.44140625" style="7" customWidth="1"/>
    <col min="2820" max="2820" width="8.77734375" style="7" customWidth="1"/>
    <col min="2821" max="2821" width="24.88671875" style="7" customWidth="1"/>
    <col min="2822" max="2822" width="11.109375" style="7" customWidth="1"/>
    <col min="2823" max="2823" width="11.77734375" style="7" customWidth="1"/>
    <col min="2824" max="2824" width="12" style="7" customWidth="1"/>
    <col min="2825" max="3072" width="9" style="7"/>
    <col min="3073" max="3073" width="9" style="7" customWidth="1"/>
    <col min="3074" max="3074" width="9.44140625" style="7" customWidth="1"/>
    <col min="3075" max="3075" width="1.44140625" style="7" customWidth="1"/>
    <col min="3076" max="3076" width="8.77734375" style="7" customWidth="1"/>
    <col min="3077" max="3077" width="24.88671875" style="7" customWidth="1"/>
    <col min="3078" max="3078" width="11.109375" style="7" customWidth="1"/>
    <col min="3079" max="3079" width="11.77734375" style="7" customWidth="1"/>
    <col min="3080" max="3080" width="12" style="7" customWidth="1"/>
    <col min="3081" max="3328" width="9" style="7"/>
    <col min="3329" max="3329" width="9" style="7" customWidth="1"/>
    <col min="3330" max="3330" width="9.44140625" style="7" customWidth="1"/>
    <col min="3331" max="3331" width="1.44140625" style="7" customWidth="1"/>
    <col min="3332" max="3332" width="8.77734375" style="7" customWidth="1"/>
    <col min="3333" max="3333" width="24.88671875" style="7" customWidth="1"/>
    <col min="3334" max="3334" width="11.109375" style="7" customWidth="1"/>
    <col min="3335" max="3335" width="11.77734375" style="7" customWidth="1"/>
    <col min="3336" max="3336" width="12" style="7" customWidth="1"/>
    <col min="3337" max="3584" width="9" style="7"/>
    <col min="3585" max="3585" width="9" style="7" customWidth="1"/>
    <col min="3586" max="3586" width="9.44140625" style="7" customWidth="1"/>
    <col min="3587" max="3587" width="1.44140625" style="7" customWidth="1"/>
    <col min="3588" max="3588" width="8.77734375" style="7" customWidth="1"/>
    <col min="3589" max="3589" width="24.88671875" style="7" customWidth="1"/>
    <col min="3590" max="3590" width="11.109375" style="7" customWidth="1"/>
    <col min="3591" max="3591" width="11.77734375" style="7" customWidth="1"/>
    <col min="3592" max="3592" width="12" style="7" customWidth="1"/>
    <col min="3593" max="3840" width="9" style="7"/>
    <col min="3841" max="3841" width="9" style="7" customWidth="1"/>
    <col min="3842" max="3842" width="9.44140625" style="7" customWidth="1"/>
    <col min="3843" max="3843" width="1.44140625" style="7" customWidth="1"/>
    <col min="3844" max="3844" width="8.77734375" style="7" customWidth="1"/>
    <col min="3845" max="3845" width="24.88671875" style="7" customWidth="1"/>
    <col min="3846" max="3846" width="11.109375" style="7" customWidth="1"/>
    <col min="3847" max="3847" width="11.77734375" style="7" customWidth="1"/>
    <col min="3848" max="3848" width="12" style="7" customWidth="1"/>
    <col min="3849" max="4096" width="9" style="7"/>
    <col min="4097" max="4097" width="9" style="7" customWidth="1"/>
    <col min="4098" max="4098" width="9.44140625" style="7" customWidth="1"/>
    <col min="4099" max="4099" width="1.44140625" style="7" customWidth="1"/>
    <col min="4100" max="4100" width="8.77734375" style="7" customWidth="1"/>
    <col min="4101" max="4101" width="24.88671875" style="7" customWidth="1"/>
    <col min="4102" max="4102" width="11.109375" style="7" customWidth="1"/>
    <col min="4103" max="4103" width="11.77734375" style="7" customWidth="1"/>
    <col min="4104" max="4104" width="12" style="7" customWidth="1"/>
    <col min="4105" max="4352" width="9" style="7"/>
    <col min="4353" max="4353" width="9" style="7" customWidth="1"/>
    <col min="4354" max="4354" width="9.44140625" style="7" customWidth="1"/>
    <col min="4355" max="4355" width="1.44140625" style="7" customWidth="1"/>
    <col min="4356" max="4356" width="8.77734375" style="7" customWidth="1"/>
    <col min="4357" max="4357" width="24.88671875" style="7" customWidth="1"/>
    <col min="4358" max="4358" width="11.109375" style="7" customWidth="1"/>
    <col min="4359" max="4359" width="11.77734375" style="7" customWidth="1"/>
    <col min="4360" max="4360" width="12" style="7" customWidth="1"/>
    <col min="4361" max="4608" width="9" style="7"/>
    <col min="4609" max="4609" width="9" style="7" customWidth="1"/>
    <col min="4610" max="4610" width="9.44140625" style="7" customWidth="1"/>
    <col min="4611" max="4611" width="1.44140625" style="7" customWidth="1"/>
    <col min="4612" max="4612" width="8.77734375" style="7" customWidth="1"/>
    <col min="4613" max="4613" width="24.88671875" style="7" customWidth="1"/>
    <col min="4614" max="4614" width="11.109375" style="7" customWidth="1"/>
    <col min="4615" max="4615" width="11.77734375" style="7" customWidth="1"/>
    <col min="4616" max="4616" width="12" style="7" customWidth="1"/>
    <col min="4617" max="4864" width="9" style="7"/>
    <col min="4865" max="4865" width="9" style="7" customWidth="1"/>
    <col min="4866" max="4866" width="9.44140625" style="7" customWidth="1"/>
    <col min="4867" max="4867" width="1.44140625" style="7" customWidth="1"/>
    <col min="4868" max="4868" width="8.77734375" style="7" customWidth="1"/>
    <col min="4869" max="4869" width="24.88671875" style="7" customWidth="1"/>
    <col min="4870" max="4870" width="11.109375" style="7" customWidth="1"/>
    <col min="4871" max="4871" width="11.77734375" style="7" customWidth="1"/>
    <col min="4872" max="4872" width="12" style="7" customWidth="1"/>
    <col min="4873" max="5120" width="9" style="7"/>
    <col min="5121" max="5121" width="9" style="7" customWidth="1"/>
    <col min="5122" max="5122" width="9.44140625" style="7" customWidth="1"/>
    <col min="5123" max="5123" width="1.44140625" style="7" customWidth="1"/>
    <col min="5124" max="5124" width="8.77734375" style="7" customWidth="1"/>
    <col min="5125" max="5125" width="24.88671875" style="7" customWidth="1"/>
    <col min="5126" max="5126" width="11.109375" style="7" customWidth="1"/>
    <col min="5127" max="5127" width="11.77734375" style="7" customWidth="1"/>
    <col min="5128" max="5128" width="12" style="7" customWidth="1"/>
    <col min="5129" max="5376" width="9" style="7"/>
    <col min="5377" max="5377" width="9" style="7" customWidth="1"/>
    <col min="5378" max="5378" width="9.44140625" style="7" customWidth="1"/>
    <col min="5379" max="5379" width="1.44140625" style="7" customWidth="1"/>
    <col min="5380" max="5380" width="8.77734375" style="7" customWidth="1"/>
    <col min="5381" max="5381" width="24.88671875" style="7" customWidth="1"/>
    <col min="5382" max="5382" width="11.109375" style="7" customWidth="1"/>
    <col min="5383" max="5383" width="11.77734375" style="7" customWidth="1"/>
    <col min="5384" max="5384" width="12" style="7" customWidth="1"/>
    <col min="5385" max="5632" width="9" style="7"/>
    <col min="5633" max="5633" width="9" style="7" customWidth="1"/>
    <col min="5634" max="5634" width="9.44140625" style="7" customWidth="1"/>
    <col min="5635" max="5635" width="1.44140625" style="7" customWidth="1"/>
    <col min="5636" max="5636" width="8.77734375" style="7" customWidth="1"/>
    <col min="5637" max="5637" width="24.88671875" style="7" customWidth="1"/>
    <col min="5638" max="5638" width="11.109375" style="7" customWidth="1"/>
    <col min="5639" max="5639" width="11.77734375" style="7" customWidth="1"/>
    <col min="5640" max="5640" width="12" style="7" customWidth="1"/>
    <col min="5641" max="5888" width="9" style="7"/>
    <col min="5889" max="5889" width="9" style="7" customWidth="1"/>
    <col min="5890" max="5890" width="9.44140625" style="7" customWidth="1"/>
    <col min="5891" max="5891" width="1.44140625" style="7" customWidth="1"/>
    <col min="5892" max="5892" width="8.77734375" style="7" customWidth="1"/>
    <col min="5893" max="5893" width="24.88671875" style="7" customWidth="1"/>
    <col min="5894" max="5894" width="11.109375" style="7" customWidth="1"/>
    <col min="5895" max="5895" width="11.77734375" style="7" customWidth="1"/>
    <col min="5896" max="5896" width="12" style="7" customWidth="1"/>
    <col min="5897" max="6144" width="9" style="7"/>
    <col min="6145" max="6145" width="9" style="7" customWidth="1"/>
    <col min="6146" max="6146" width="9.44140625" style="7" customWidth="1"/>
    <col min="6147" max="6147" width="1.44140625" style="7" customWidth="1"/>
    <col min="6148" max="6148" width="8.77734375" style="7" customWidth="1"/>
    <col min="6149" max="6149" width="24.88671875" style="7" customWidth="1"/>
    <col min="6150" max="6150" width="11.109375" style="7" customWidth="1"/>
    <col min="6151" max="6151" width="11.77734375" style="7" customWidth="1"/>
    <col min="6152" max="6152" width="12" style="7" customWidth="1"/>
    <col min="6153" max="6400" width="9" style="7"/>
    <col min="6401" max="6401" width="9" style="7" customWidth="1"/>
    <col min="6402" max="6402" width="9.44140625" style="7" customWidth="1"/>
    <col min="6403" max="6403" width="1.44140625" style="7" customWidth="1"/>
    <col min="6404" max="6404" width="8.77734375" style="7" customWidth="1"/>
    <col min="6405" max="6405" width="24.88671875" style="7" customWidth="1"/>
    <col min="6406" max="6406" width="11.109375" style="7" customWidth="1"/>
    <col min="6407" max="6407" width="11.77734375" style="7" customWidth="1"/>
    <col min="6408" max="6408" width="12" style="7" customWidth="1"/>
    <col min="6409" max="6656" width="9" style="7"/>
    <col min="6657" max="6657" width="9" style="7" customWidth="1"/>
    <col min="6658" max="6658" width="9.44140625" style="7" customWidth="1"/>
    <col min="6659" max="6659" width="1.44140625" style="7" customWidth="1"/>
    <col min="6660" max="6660" width="8.77734375" style="7" customWidth="1"/>
    <col min="6661" max="6661" width="24.88671875" style="7" customWidth="1"/>
    <col min="6662" max="6662" width="11.109375" style="7" customWidth="1"/>
    <col min="6663" max="6663" width="11.77734375" style="7" customWidth="1"/>
    <col min="6664" max="6664" width="12" style="7" customWidth="1"/>
    <col min="6665" max="6912" width="9" style="7"/>
    <col min="6913" max="6913" width="9" style="7" customWidth="1"/>
    <col min="6914" max="6914" width="9.44140625" style="7" customWidth="1"/>
    <col min="6915" max="6915" width="1.44140625" style="7" customWidth="1"/>
    <col min="6916" max="6916" width="8.77734375" style="7" customWidth="1"/>
    <col min="6917" max="6917" width="24.88671875" style="7" customWidth="1"/>
    <col min="6918" max="6918" width="11.109375" style="7" customWidth="1"/>
    <col min="6919" max="6919" width="11.77734375" style="7" customWidth="1"/>
    <col min="6920" max="6920" width="12" style="7" customWidth="1"/>
    <col min="6921" max="7168" width="9" style="7"/>
    <col min="7169" max="7169" width="9" style="7" customWidth="1"/>
    <col min="7170" max="7170" width="9.44140625" style="7" customWidth="1"/>
    <col min="7171" max="7171" width="1.44140625" style="7" customWidth="1"/>
    <col min="7172" max="7172" width="8.77734375" style="7" customWidth="1"/>
    <col min="7173" max="7173" width="24.88671875" style="7" customWidth="1"/>
    <col min="7174" max="7174" width="11.109375" style="7" customWidth="1"/>
    <col min="7175" max="7175" width="11.77734375" style="7" customWidth="1"/>
    <col min="7176" max="7176" width="12" style="7" customWidth="1"/>
    <col min="7177" max="7424" width="9" style="7"/>
    <col min="7425" max="7425" width="9" style="7" customWidth="1"/>
    <col min="7426" max="7426" width="9.44140625" style="7" customWidth="1"/>
    <col min="7427" max="7427" width="1.44140625" style="7" customWidth="1"/>
    <col min="7428" max="7428" width="8.77734375" style="7" customWidth="1"/>
    <col min="7429" max="7429" width="24.88671875" style="7" customWidth="1"/>
    <col min="7430" max="7430" width="11.109375" style="7" customWidth="1"/>
    <col min="7431" max="7431" width="11.77734375" style="7" customWidth="1"/>
    <col min="7432" max="7432" width="12" style="7" customWidth="1"/>
    <col min="7433" max="7680" width="9" style="7"/>
    <col min="7681" max="7681" width="9" style="7" customWidth="1"/>
    <col min="7682" max="7682" width="9.44140625" style="7" customWidth="1"/>
    <col min="7683" max="7683" width="1.44140625" style="7" customWidth="1"/>
    <col min="7684" max="7684" width="8.77734375" style="7" customWidth="1"/>
    <col min="7685" max="7685" width="24.88671875" style="7" customWidth="1"/>
    <col min="7686" max="7686" width="11.109375" style="7" customWidth="1"/>
    <col min="7687" max="7687" width="11.77734375" style="7" customWidth="1"/>
    <col min="7688" max="7688" width="12" style="7" customWidth="1"/>
    <col min="7689" max="7936" width="9" style="7"/>
    <col min="7937" max="7937" width="9" style="7" customWidth="1"/>
    <col min="7938" max="7938" width="9.44140625" style="7" customWidth="1"/>
    <col min="7939" max="7939" width="1.44140625" style="7" customWidth="1"/>
    <col min="7940" max="7940" width="8.77734375" style="7" customWidth="1"/>
    <col min="7941" max="7941" width="24.88671875" style="7" customWidth="1"/>
    <col min="7942" max="7942" width="11.109375" style="7" customWidth="1"/>
    <col min="7943" max="7943" width="11.77734375" style="7" customWidth="1"/>
    <col min="7944" max="7944" width="12" style="7" customWidth="1"/>
    <col min="7945" max="8192" width="9" style="7"/>
    <col min="8193" max="8193" width="9" style="7" customWidth="1"/>
    <col min="8194" max="8194" width="9.44140625" style="7" customWidth="1"/>
    <col min="8195" max="8195" width="1.44140625" style="7" customWidth="1"/>
    <col min="8196" max="8196" width="8.77734375" style="7" customWidth="1"/>
    <col min="8197" max="8197" width="24.88671875" style="7" customWidth="1"/>
    <col min="8198" max="8198" width="11.109375" style="7" customWidth="1"/>
    <col min="8199" max="8199" width="11.77734375" style="7" customWidth="1"/>
    <col min="8200" max="8200" width="12" style="7" customWidth="1"/>
    <col min="8201" max="8448" width="9" style="7"/>
    <col min="8449" max="8449" width="9" style="7" customWidth="1"/>
    <col min="8450" max="8450" width="9.44140625" style="7" customWidth="1"/>
    <col min="8451" max="8451" width="1.44140625" style="7" customWidth="1"/>
    <col min="8452" max="8452" width="8.77734375" style="7" customWidth="1"/>
    <col min="8453" max="8453" width="24.88671875" style="7" customWidth="1"/>
    <col min="8454" max="8454" width="11.109375" style="7" customWidth="1"/>
    <col min="8455" max="8455" width="11.77734375" style="7" customWidth="1"/>
    <col min="8456" max="8456" width="12" style="7" customWidth="1"/>
    <col min="8457" max="8704" width="9" style="7"/>
    <col min="8705" max="8705" width="9" style="7" customWidth="1"/>
    <col min="8706" max="8706" width="9.44140625" style="7" customWidth="1"/>
    <col min="8707" max="8707" width="1.44140625" style="7" customWidth="1"/>
    <col min="8708" max="8708" width="8.77734375" style="7" customWidth="1"/>
    <col min="8709" max="8709" width="24.88671875" style="7" customWidth="1"/>
    <col min="8710" max="8710" width="11.109375" style="7" customWidth="1"/>
    <col min="8711" max="8711" width="11.77734375" style="7" customWidth="1"/>
    <col min="8712" max="8712" width="12" style="7" customWidth="1"/>
    <col min="8713" max="8960" width="9" style="7"/>
    <col min="8961" max="8961" width="9" style="7" customWidth="1"/>
    <col min="8962" max="8962" width="9.44140625" style="7" customWidth="1"/>
    <col min="8963" max="8963" width="1.44140625" style="7" customWidth="1"/>
    <col min="8964" max="8964" width="8.77734375" style="7" customWidth="1"/>
    <col min="8965" max="8965" width="24.88671875" style="7" customWidth="1"/>
    <col min="8966" max="8966" width="11.109375" style="7" customWidth="1"/>
    <col min="8967" max="8967" width="11.77734375" style="7" customWidth="1"/>
    <col min="8968" max="8968" width="12" style="7" customWidth="1"/>
    <col min="8969" max="9216" width="9" style="7"/>
    <col min="9217" max="9217" width="9" style="7" customWidth="1"/>
    <col min="9218" max="9218" width="9.44140625" style="7" customWidth="1"/>
    <col min="9219" max="9219" width="1.44140625" style="7" customWidth="1"/>
    <col min="9220" max="9220" width="8.77734375" style="7" customWidth="1"/>
    <col min="9221" max="9221" width="24.88671875" style="7" customWidth="1"/>
    <col min="9222" max="9222" width="11.109375" style="7" customWidth="1"/>
    <col min="9223" max="9223" width="11.77734375" style="7" customWidth="1"/>
    <col min="9224" max="9224" width="12" style="7" customWidth="1"/>
    <col min="9225" max="9472" width="9" style="7"/>
    <col min="9473" max="9473" width="9" style="7" customWidth="1"/>
    <col min="9474" max="9474" width="9.44140625" style="7" customWidth="1"/>
    <col min="9475" max="9475" width="1.44140625" style="7" customWidth="1"/>
    <col min="9476" max="9476" width="8.77734375" style="7" customWidth="1"/>
    <col min="9477" max="9477" width="24.88671875" style="7" customWidth="1"/>
    <col min="9478" max="9478" width="11.109375" style="7" customWidth="1"/>
    <col min="9479" max="9479" width="11.77734375" style="7" customWidth="1"/>
    <col min="9480" max="9480" width="12" style="7" customWidth="1"/>
    <col min="9481" max="9728" width="9" style="7"/>
    <col min="9729" max="9729" width="9" style="7" customWidth="1"/>
    <col min="9730" max="9730" width="9.44140625" style="7" customWidth="1"/>
    <col min="9731" max="9731" width="1.44140625" style="7" customWidth="1"/>
    <col min="9732" max="9732" width="8.77734375" style="7" customWidth="1"/>
    <col min="9733" max="9733" width="24.88671875" style="7" customWidth="1"/>
    <col min="9734" max="9734" width="11.109375" style="7" customWidth="1"/>
    <col min="9735" max="9735" width="11.77734375" style="7" customWidth="1"/>
    <col min="9736" max="9736" width="12" style="7" customWidth="1"/>
    <col min="9737" max="9984" width="9" style="7"/>
    <col min="9985" max="9985" width="9" style="7" customWidth="1"/>
    <col min="9986" max="9986" width="9.44140625" style="7" customWidth="1"/>
    <col min="9987" max="9987" width="1.44140625" style="7" customWidth="1"/>
    <col min="9988" max="9988" width="8.77734375" style="7" customWidth="1"/>
    <col min="9989" max="9989" width="24.88671875" style="7" customWidth="1"/>
    <col min="9990" max="9990" width="11.109375" style="7" customWidth="1"/>
    <col min="9991" max="9991" width="11.77734375" style="7" customWidth="1"/>
    <col min="9992" max="9992" width="12" style="7" customWidth="1"/>
    <col min="9993" max="10240" width="9" style="7"/>
    <col min="10241" max="10241" width="9" style="7" customWidth="1"/>
    <col min="10242" max="10242" width="9.44140625" style="7" customWidth="1"/>
    <col min="10243" max="10243" width="1.44140625" style="7" customWidth="1"/>
    <col min="10244" max="10244" width="8.77734375" style="7" customWidth="1"/>
    <col min="10245" max="10245" width="24.88671875" style="7" customWidth="1"/>
    <col min="10246" max="10246" width="11.109375" style="7" customWidth="1"/>
    <col min="10247" max="10247" width="11.77734375" style="7" customWidth="1"/>
    <col min="10248" max="10248" width="12" style="7" customWidth="1"/>
    <col min="10249" max="10496" width="9" style="7"/>
    <col min="10497" max="10497" width="9" style="7" customWidth="1"/>
    <col min="10498" max="10498" width="9.44140625" style="7" customWidth="1"/>
    <col min="10499" max="10499" width="1.44140625" style="7" customWidth="1"/>
    <col min="10500" max="10500" width="8.77734375" style="7" customWidth="1"/>
    <col min="10501" max="10501" width="24.88671875" style="7" customWidth="1"/>
    <col min="10502" max="10502" width="11.109375" style="7" customWidth="1"/>
    <col min="10503" max="10503" width="11.77734375" style="7" customWidth="1"/>
    <col min="10504" max="10504" width="12" style="7" customWidth="1"/>
    <col min="10505" max="10752" width="9" style="7"/>
    <col min="10753" max="10753" width="9" style="7" customWidth="1"/>
    <col min="10754" max="10754" width="9.44140625" style="7" customWidth="1"/>
    <col min="10755" max="10755" width="1.44140625" style="7" customWidth="1"/>
    <col min="10756" max="10756" width="8.77734375" style="7" customWidth="1"/>
    <col min="10757" max="10757" width="24.88671875" style="7" customWidth="1"/>
    <col min="10758" max="10758" width="11.109375" style="7" customWidth="1"/>
    <col min="10759" max="10759" width="11.77734375" style="7" customWidth="1"/>
    <col min="10760" max="10760" width="12" style="7" customWidth="1"/>
    <col min="10761" max="11008" width="9" style="7"/>
    <col min="11009" max="11009" width="9" style="7" customWidth="1"/>
    <col min="11010" max="11010" width="9.44140625" style="7" customWidth="1"/>
    <col min="11011" max="11011" width="1.44140625" style="7" customWidth="1"/>
    <col min="11012" max="11012" width="8.77734375" style="7" customWidth="1"/>
    <col min="11013" max="11013" width="24.88671875" style="7" customWidth="1"/>
    <col min="11014" max="11014" width="11.109375" style="7" customWidth="1"/>
    <col min="11015" max="11015" width="11.77734375" style="7" customWidth="1"/>
    <col min="11016" max="11016" width="12" style="7" customWidth="1"/>
    <col min="11017" max="11264" width="9" style="7"/>
    <col min="11265" max="11265" width="9" style="7" customWidth="1"/>
    <col min="11266" max="11266" width="9.44140625" style="7" customWidth="1"/>
    <col min="11267" max="11267" width="1.44140625" style="7" customWidth="1"/>
    <col min="11268" max="11268" width="8.77734375" style="7" customWidth="1"/>
    <col min="11269" max="11269" width="24.88671875" style="7" customWidth="1"/>
    <col min="11270" max="11270" width="11.109375" style="7" customWidth="1"/>
    <col min="11271" max="11271" width="11.77734375" style="7" customWidth="1"/>
    <col min="11272" max="11272" width="12" style="7" customWidth="1"/>
    <col min="11273" max="11520" width="9" style="7"/>
    <col min="11521" max="11521" width="9" style="7" customWidth="1"/>
    <col min="11522" max="11522" width="9.44140625" style="7" customWidth="1"/>
    <col min="11523" max="11523" width="1.44140625" style="7" customWidth="1"/>
    <col min="11524" max="11524" width="8.77734375" style="7" customWidth="1"/>
    <col min="11525" max="11525" width="24.88671875" style="7" customWidth="1"/>
    <col min="11526" max="11526" width="11.109375" style="7" customWidth="1"/>
    <col min="11527" max="11527" width="11.77734375" style="7" customWidth="1"/>
    <col min="11528" max="11528" width="12" style="7" customWidth="1"/>
    <col min="11529" max="11776" width="9" style="7"/>
    <col min="11777" max="11777" width="9" style="7" customWidth="1"/>
    <col min="11778" max="11778" width="9.44140625" style="7" customWidth="1"/>
    <col min="11779" max="11779" width="1.44140625" style="7" customWidth="1"/>
    <col min="11780" max="11780" width="8.77734375" style="7" customWidth="1"/>
    <col min="11781" max="11781" width="24.88671875" style="7" customWidth="1"/>
    <col min="11782" max="11782" width="11.109375" style="7" customWidth="1"/>
    <col min="11783" max="11783" width="11.77734375" style="7" customWidth="1"/>
    <col min="11784" max="11784" width="12" style="7" customWidth="1"/>
    <col min="11785" max="12032" width="9" style="7"/>
    <col min="12033" max="12033" width="9" style="7" customWidth="1"/>
    <col min="12034" max="12034" width="9.44140625" style="7" customWidth="1"/>
    <col min="12035" max="12035" width="1.44140625" style="7" customWidth="1"/>
    <col min="12036" max="12036" width="8.77734375" style="7" customWidth="1"/>
    <col min="12037" max="12037" width="24.88671875" style="7" customWidth="1"/>
    <col min="12038" max="12038" width="11.109375" style="7" customWidth="1"/>
    <col min="12039" max="12039" width="11.77734375" style="7" customWidth="1"/>
    <col min="12040" max="12040" width="12" style="7" customWidth="1"/>
    <col min="12041" max="12288" width="9" style="7"/>
    <col min="12289" max="12289" width="9" style="7" customWidth="1"/>
    <col min="12290" max="12290" width="9.44140625" style="7" customWidth="1"/>
    <col min="12291" max="12291" width="1.44140625" style="7" customWidth="1"/>
    <col min="12292" max="12292" width="8.77734375" style="7" customWidth="1"/>
    <col min="12293" max="12293" width="24.88671875" style="7" customWidth="1"/>
    <col min="12294" max="12294" width="11.109375" style="7" customWidth="1"/>
    <col min="12295" max="12295" width="11.77734375" style="7" customWidth="1"/>
    <col min="12296" max="12296" width="12" style="7" customWidth="1"/>
    <col min="12297" max="12544" width="9" style="7"/>
    <col min="12545" max="12545" width="9" style="7" customWidth="1"/>
    <col min="12546" max="12546" width="9.44140625" style="7" customWidth="1"/>
    <col min="12547" max="12547" width="1.44140625" style="7" customWidth="1"/>
    <col min="12548" max="12548" width="8.77734375" style="7" customWidth="1"/>
    <col min="12549" max="12549" width="24.88671875" style="7" customWidth="1"/>
    <col min="12550" max="12550" width="11.109375" style="7" customWidth="1"/>
    <col min="12551" max="12551" width="11.77734375" style="7" customWidth="1"/>
    <col min="12552" max="12552" width="12" style="7" customWidth="1"/>
    <col min="12553" max="12800" width="9" style="7"/>
    <col min="12801" max="12801" width="9" style="7" customWidth="1"/>
    <col min="12802" max="12802" width="9.44140625" style="7" customWidth="1"/>
    <col min="12803" max="12803" width="1.44140625" style="7" customWidth="1"/>
    <col min="12804" max="12804" width="8.77734375" style="7" customWidth="1"/>
    <col min="12805" max="12805" width="24.88671875" style="7" customWidth="1"/>
    <col min="12806" max="12806" width="11.109375" style="7" customWidth="1"/>
    <col min="12807" max="12807" width="11.77734375" style="7" customWidth="1"/>
    <col min="12808" max="12808" width="12" style="7" customWidth="1"/>
    <col min="12809" max="13056" width="9" style="7"/>
    <col min="13057" max="13057" width="9" style="7" customWidth="1"/>
    <col min="13058" max="13058" width="9.44140625" style="7" customWidth="1"/>
    <col min="13059" max="13059" width="1.44140625" style="7" customWidth="1"/>
    <col min="13060" max="13060" width="8.77734375" style="7" customWidth="1"/>
    <col min="13061" max="13061" width="24.88671875" style="7" customWidth="1"/>
    <col min="13062" max="13062" width="11.109375" style="7" customWidth="1"/>
    <col min="13063" max="13063" width="11.77734375" style="7" customWidth="1"/>
    <col min="13064" max="13064" width="12" style="7" customWidth="1"/>
    <col min="13065" max="13312" width="9" style="7"/>
    <col min="13313" max="13313" width="9" style="7" customWidth="1"/>
    <col min="13314" max="13314" width="9.44140625" style="7" customWidth="1"/>
    <col min="13315" max="13315" width="1.44140625" style="7" customWidth="1"/>
    <col min="13316" max="13316" width="8.77734375" style="7" customWidth="1"/>
    <col min="13317" max="13317" width="24.88671875" style="7" customWidth="1"/>
    <col min="13318" max="13318" width="11.109375" style="7" customWidth="1"/>
    <col min="13319" max="13319" width="11.77734375" style="7" customWidth="1"/>
    <col min="13320" max="13320" width="12" style="7" customWidth="1"/>
    <col min="13321" max="13568" width="9" style="7"/>
    <col min="13569" max="13569" width="9" style="7" customWidth="1"/>
    <col min="13570" max="13570" width="9.44140625" style="7" customWidth="1"/>
    <col min="13571" max="13571" width="1.44140625" style="7" customWidth="1"/>
    <col min="13572" max="13572" width="8.77734375" style="7" customWidth="1"/>
    <col min="13573" max="13573" width="24.88671875" style="7" customWidth="1"/>
    <col min="13574" max="13574" width="11.109375" style="7" customWidth="1"/>
    <col min="13575" max="13575" width="11.77734375" style="7" customWidth="1"/>
    <col min="13576" max="13576" width="12" style="7" customWidth="1"/>
    <col min="13577" max="13824" width="9" style="7"/>
    <col min="13825" max="13825" width="9" style="7" customWidth="1"/>
    <col min="13826" max="13826" width="9.44140625" style="7" customWidth="1"/>
    <col min="13827" max="13827" width="1.44140625" style="7" customWidth="1"/>
    <col min="13828" max="13828" width="8.77734375" style="7" customWidth="1"/>
    <col min="13829" max="13829" width="24.88671875" style="7" customWidth="1"/>
    <col min="13830" max="13830" width="11.109375" style="7" customWidth="1"/>
    <col min="13831" max="13831" width="11.77734375" style="7" customWidth="1"/>
    <col min="13832" max="13832" width="12" style="7" customWidth="1"/>
    <col min="13833" max="14080" width="9" style="7"/>
    <col min="14081" max="14081" width="9" style="7" customWidth="1"/>
    <col min="14082" max="14082" width="9.44140625" style="7" customWidth="1"/>
    <col min="14083" max="14083" width="1.44140625" style="7" customWidth="1"/>
    <col min="14084" max="14084" width="8.77734375" style="7" customWidth="1"/>
    <col min="14085" max="14085" width="24.88671875" style="7" customWidth="1"/>
    <col min="14086" max="14086" width="11.109375" style="7" customWidth="1"/>
    <col min="14087" max="14087" width="11.77734375" style="7" customWidth="1"/>
    <col min="14088" max="14088" width="12" style="7" customWidth="1"/>
    <col min="14089" max="14336" width="9" style="7"/>
    <col min="14337" max="14337" width="9" style="7" customWidth="1"/>
    <col min="14338" max="14338" width="9.44140625" style="7" customWidth="1"/>
    <col min="14339" max="14339" width="1.44140625" style="7" customWidth="1"/>
    <col min="14340" max="14340" width="8.77734375" style="7" customWidth="1"/>
    <col min="14341" max="14341" width="24.88671875" style="7" customWidth="1"/>
    <col min="14342" max="14342" width="11.109375" style="7" customWidth="1"/>
    <col min="14343" max="14343" width="11.77734375" style="7" customWidth="1"/>
    <col min="14344" max="14344" width="12" style="7" customWidth="1"/>
    <col min="14345" max="14592" width="9" style="7"/>
    <col min="14593" max="14593" width="9" style="7" customWidth="1"/>
    <col min="14594" max="14594" width="9.44140625" style="7" customWidth="1"/>
    <col min="14595" max="14595" width="1.44140625" style="7" customWidth="1"/>
    <col min="14596" max="14596" width="8.77734375" style="7" customWidth="1"/>
    <col min="14597" max="14597" width="24.88671875" style="7" customWidth="1"/>
    <col min="14598" max="14598" width="11.109375" style="7" customWidth="1"/>
    <col min="14599" max="14599" width="11.77734375" style="7" customWidth="1"/>
    <col min="14600" max="14600" width="12" style="7" customWidth="1"/>
    <col min="14601" max="14848" width="9" style="7"/>
    <col min="14849" max="14849" width="9" style="7" customWidth="1"/>
    <col min="14850" max="14850" width="9.44140625" style="7" customWidth="1"/>
    <col min="14851" max="14851" width="1.44140625" style="7" customWidth="1"/>
    <col min="14852" max="14852" width="8.77734375" style="7" customWidth="1"/>
    <col min="14853" max="14853" width="24.88671875" style="7" customWidth="1"/>
    <col min="14854" max="14854" width="11.109375" style="7" customWidth="1"/>
    <col min="14855" max="14855" width="11.77734375" style="7" customWidth="1"/>
    <col min="14856" max="14856" width="12" style="7" customWidth="1"/>
    <col min="14857" max="15104" width="9" style="7"/>
    <col min="15105" max="15105" width="9" style="7" customWidth="1"/>
    <col min="15106" max="15106" width="9.44140625" style="7" customWidth="1"/>
    <col min="15107" max="15107" width="1.44140625" style="7" customWidth="1"/>
    <col min="15108" max="15108" width="8.77734375" style="7" customWidth="1"/>
    <col min="15109" max="15109" width="24.88671875" style="7" customWidth="1"/>
    <col min="15110" max="15110" width="11.109375" style="7" customWidth="1"/>
    <col min="15111" max="15111" width="11.77734375" style="7" customWidth="1"/>
    <col min="15112" max="15112" width="12" style="7" customWidth="1"/>
    <col min="15113" max="15360" width="9" style="7"/>
    <col min="15361" max="15361" width="9" style="7" customWidth="1"/>
    <col min="15362" max="15362" width="9.44140625" style="7" customWidth="1"/>
    <col min="15363" max="15363" width="1.44140625" style="7" customWidth="1"/>
    <col min="15364" max="15364" width="8.77734375" style="7" customWidth="1"/>
    <col min="15365" max="15365" width="24.88671875" style="7" customWidth="1"/>
    <col min="15366" max="15366" width="11.109375" style="7" customWidth="1"/>
    <col min="15367" max="15367" width="11.77734375" style="7" customWidth="1"/>
    <col min="15368" max="15368" width="12" style="7" customWidth="1"/>
    <col min="15369" max="15616" width="9" style="7"/>
    <col min="15617" max="15617" width="9" style="7" customWidth="1"/>
    <col min="15618" max="15618" width="9.44140625" style="7" customWidth="1"/>
    <col min="15619" max="15619" width="1.44140625" style="7" customWidth="1"/>
    <col min="15620" max="15620" width="8.77734375" style="7" customWidth="1"/>
    <col min="15621" max="15621" width="24.88671875" style="7" customWidth="1"/>
    <col min="15622" max="15622" width="11.109375" style="7" customWidth="1"/>
    <col min="15623" max="15623" width="11.77734375" style="7" customWidth="1"/>
    <col min="15624" max="15624" width="12" style="7" customWidth="1"/>
    <col min="15625" max="15872" width="9" style="7"/>
    <col min="15873" max="15873" width="9" style="7" customWidth="1"/>
    <col min="15874" max="15874" width="9.44140625" style="7" customWidth="1"/>
    <col min="15875" max="15875" width="1.44140625" style="7" customWidth="1"/>
    <col min="15876" max="15876" width="8.77734375" style="7" customWidth="1"/>
    <col min="15877" max="15877" width="24.88671875" style="7" customWidth="1"/>
    <col min="15878" max="15878" width="11.109375" style="7" customWidth="1"/>
    <col min="15879" max="15879" width="11.77734375" style="7" customWidth="1"/>
    <col min="15880" max="15880" width="12" style="7" customWidth="1"/>
    <col min="15881" max="16128" width="9" style="7"/>
    <col min="16129" max="16129" width="9" style="7" customWidth="1"/>
    <col min="16130" max="16130" width="9.44140625" style="7" customWidth="1"/>
    <col min="16131" max="16131" width="1.44140625" style="7" customWidth="1"/>
    <col min="16132" max="16132" width="8.77734375" style="7" customWidth="1"/>
    <col min="16133" max="16133" width="24.88671875" style="7" customWidth="1"/>
    <col min="16134" max="16134" width="11.109375" style="7" customWidth="1"/>
    <col min="16135" max="16135" width="11.77734375" style="7" customWidth="1"/>
    <col min="16136" max="16136" width="12" style="7" customWidth="1"/>
    <col min="16137" max="16384" width="9" style="7"/>
  </cols>
  <sheetData>
    <row r="1" spans="1:8" s="6" customFormat="1">
      <c r="A1" s="8"/>
      <c r="B1" s="8"/>
      <c r="C1" s="8"/>
      <c r="D1" s="8"/>
    </row>
    <row r="2" spans="1:8" ht="42" customHeight="1">
      <c r="A2" s="132" t="s">
        <v>226</v>
      </c>
      <c r="B2" s="132"/>
      <c r="C2" s="132"/>
      <c r="D2" s="132"/>
      <c r="E2" s="132"/>
      <c r="F2" s="132"/>
      <c r="G2" s="132"/>
      <c r="H2" s="132"/>
    </row>
    <row r="3" spans="1:8" ht="42" customHeight="1">
      <c r="A3" s="133" t="s">
        <v>227</v>
      </c>
      <c r="B3" s="133"/>
      <c r="C3" s="133"/>
      <c r="D3" s="133"/>
      <c r="E3" s="133"/>
      <c r="F3" s="133"/>
      <c r="G3" s="133"/>
      <c r="H3" s="133"/>
    </row>
    <row r="4" spans="1:8" ht="42" customHeight="1">
      <c r="A4" s="103" t="s">
        <v>228</v>
      </c>
      <c r="B4" s="103"/>
      <c r="C4" s="103"/>
      <c r="D4" s="103" t="s">
        <v>0</v>
      </c>
      <c r="E4" s="103"/>
      <c r="F4" s="103"/>
      <c r="G4" s="103"/>
      <c r="H4" s="103"/>
    </row>
    <row r="5" spans="1:8" ht="42" customHeight="1">
      <c r="A5" s="104" t="s">
        <v>229</v>
      </c>
      <c r="B5" s="103" t="s">
        <v>230</v>
      </c>
      <c r="C5" s="103"/>
      <c r="D5" s="103" t="s">
        <v>231</v>
      </c>
      <c r="E5" s="103"/>
      <c r="F5" s="103" t="s">
        <v>232</v>
      </c>
      <c r="G5" s="103"/>
      <c r="H5" s="103"/>
    </row>
    <row r="6" spans="1:8" ht="42" customHeight="1">
      <c r="A6" s="105"/>
      <c r="B6" s="103"/>
      <c r="C6" s="103"/>
      <c r="D6" s="103"/>
      <c r="E6" s="103"/>
      <c r="F6" s="9" t="s">
        <v>233</v>
      </c>
      <c r="G6" s="9" t="s">
        <v>234</v>
      </c>
      <c r="H6" s="9" t="s">
        <v>235</v>
      </c>
    </row>
    <row r="7" spans="1:8" ht="42" customHeight="1">
      <c r="A7" s="105"/>
      <c r="B7" s="127" t="s">
        <v>202</v>
      </c>
      <c r="C7" s="128"/>
      <c r="D7" s="127" t="s">
        <v>236</v>
      </c>
      <c r="E7" s="128"/>
      <c r="F7" s="10">
        <v>1442.2</v>
      </c>
      <c r="G7" s="10">
        <v>1442.2</v>
      </c>
      <c r="H7" s="9"/>
    </row>
    <row r="8" spans="1:8" ht="42" customHeight="1">
      <c r="A8" s="105"/>
      <c r="B8" s="127" t="s">
        <v>203</v>
      </c>
      <c r="C8" s="128"/>
      <c r="D8" s="127" t="s">
        <v>237</v>
      </c>
      <c r="E8" s="128"/>
      <c r="F8" s="10">
        <v>188.09</v>
      </c>
      <c r="G8" s="10">
        <v>188.09</v>
      </c>
      <c r="H8" s="9"/>
    </row>
    <row r="9" spans="1:8" ht="42" customHeight="1">
      <c r="A9" s="105"/>
      <c r="B9" s="106" t="s">
        <v>238</v>
      </c>
      <c r="C9" s="107"/>
      <c r="D9" s="107"/>
      <c r="E9" s="108"/>
      <c r="F9" s="11" t="s">
        <v>239</v>
      </c>
      <c r="G9" s="11" t="s">
        <v>234</v>
      </c>
      <c r="H9" s="11" t="s">
        <v>235</v>
      </c>
    </row>
    <row r="10" spans="1:8" ht="42" customHeight="1">
      <c r="A10" s="134"/>
      <c r="B10" s="109"/>
      <c r="C10" s="110"/>
      <c r="D10" s="110"/>
      <c r="E10" s="111"/>
      <c r="F10" s="12">
        <v>1630.29</v>
      </c>
      <c r="G10" s="12">
        <v>1630.29</v>
      </c>
      <c r="H10" s="13"/>
    </row>
    <row r="11" spans="1:8" ht="42" customHeight="1">
      <c r="A11" s="9" t="s">
        <v>240</v>
      </c>
      <c r="B11" s="129" t="s">
        <v>241</v>
      </c>
      <c r="C11" s="130"/>
      <c r="D11" s="130"/>
      <c r="E11" s="130"/>
      <c r="F11" s="130"/>
      <c r="G11" s="130"/>
      <c r="H11" s="131"/>
    </row>
    <row r="12" spans="1:8" ht="42" customHeight="1">
      <c r="A12" s="103" t="s">
        <v>242</v>
      </c>
      <c r="B12" s="9" t="s">
        <v>243</v>
      </c>
      <c r="C12" s="103" t="s">
        <v>244</v>
      </c>
      <c r="D12" s="103"/>
      <c r="E12" s="14" t="s">
        <v>245</v>
      </c>
      <c r="F12" s="124" t="s">
        <v>246</v>
      </c>
      <c r="G12" s="125"/>
      <c r="H12" s="126"/>
    </row>
    <row r="13" spans="1:8" ht="42" customHeight="1">
      <c r="A13" s="103"/>
      <c r="B13" s="104" t="s">
        <v>247</v>
      </c>
      <c r="C13" s="112" t="s">
        <v>248</v>
      </c>
      <c r="D13" s="113"/>
      <c r="E13" s="14" t="s">
        <v>249</v>
      </c>
      <c r="F13" s="124" t="s">
        <v>250</v>
      </c>
      <c r="G13" s="125"/>
      <c r="H13" s="126"/>
    </row>
    <row r="14" spans="1:8" ht="42" customHeight="1">
      <c r="A14" s="103"/>
      <c r="B14" s="105"/>
      <c r="C14" s="114"/>
      <c r="D14" s="115"/>
      <c r="E14" s="14" t="s">
        <v>251</v>
      </c>
      <c r="F14" s="124" t="s">
        <v>252</v>
      </c>
      <c r="G14" s="125"/>
      <c r="H14" s="126"/>
    </row>
    <row r="15" spans="1:8" ht="42" customHeight="1">
      <c r="A15" s="103"/>
      <c r="B15" s="105"/>
      <c r="C15" s="114"/>
      <c r="D15" s="115"/>
      <c r="E15" s="14" t="s">
        <v>253</v>
      </c>
      <c r="F15" s="124" t="s">
        <v>254</v>
      </c>
      <c r="G15" s="125"/>
      <c r="H15" s="126"/>
    </row>
    <row r="16" spans="1:8" ht="42" customHeight="1">
      <c r="A16" s="103"/>
      <c r="B16" s="105"/>
      <c r="C16" s="114"/>
      <c r="D16" s="115"/>
      <c r="E16" s="14" t="s">
        <v>255</v>
      </c>
      <c r="F16" s="124" t="s">
        <v>256</v>
      </c>
      <c r="G16" s="125"/>
      <c r="H16" s="126"/>
    </row>
    <row r="17" spans="1:8" ht="42" customHeight="1">
      <c r="A17" s="103"/>
      <c r="B17" s="105"/>
      <c r="C17" s="114"/>
      <c r="D17" s="115"/>
      <c r="E17" s="14" t="s">
        <v>257</v>
      </c>
      <c r="F17" s="124" t="s">
        <v>258</v>
      </c>
      <c r="G17" s="125"/>
      <c r="H17" s="126"/>
    </row>
    <row r="18" spans="1:8" ht="42" customHeight="1">
      <c r="A18" s="103"/>
      <c r="B18" s="105"/>
      <c r="C18" s="103" t="s">
        <v>259</v>
      </c>
      <c r="D18" s="103"/>
      <c r="E18" s="14" t="s">
        <v>260</v>
      </c>
      <c r="F18" s="124" t="s">
        <v>261</v>
      </c>
      <c r="G18" s="125"/>
      <c r="H18" s="126"/>
    </row>
    <row r="19" spans="1:8" ht="42" customHeight="1">
      <c r="A19" s="103"/>
      <c r="B19" s="105"/>
      <c r="C19" s="103" t="s">
        <v>262</v>
      </c>
      <c r="D19" s="103"/>
      <c r="E19" s="14" t="s">
        <v>263</v>
      </c>
      <c r="F19" s="124" t="s">
        <v>264</v>
      </c>
      <c r="G19" s="125"/>
      <c r="H19" s="126"/>
    </row>
    <row r="20" spans="1:8" ht="42" customHeight="1">
      <c r="A20" s="103"/>
      <c r="B20" s="105"/>
      <c r="C20" s="112" t="s">
        <v>265</v>
      </c>
      <c r="D20" s="113"/>
      <c r="E20" s="14" t="s">
        <v>266</v>
      </c>
      <c r="F20" s="124" t="s">
        <v>267</v>
      </c>
      <c r="G20" s="125"/>
      <c r="H20" s="126"/>
    </row>
    <row r="21" spans="1:8" ht="42" customHeight="1">
      <c r="A21" s="103"/>
      <c r="B21" s="103" t="s">
        <v>268</v>
      </c>
      <c r="C21" s="103" t="s">
        <v>269</v>
      </c>
      <c r="D21" s="103"/>
      <c r="E21" s="14" t="s">
        <v>270</v>
      </c>
      <c r="F21" s="118" t="s">
        <v>271</v>
      </c>
      <c r="G21" s="119"/>
      <c r="H21" s="120"/>
    </row>
    <row r="22" spans="1:8" ht="42" customHeight="1">
      <c r="A22" s="103"/>
      <c r="B22" s="103"/>
      <c r="C22" s="112" t="s">
        <v>272</v>
      </c>
      <c r="D22" s="113"/>
      <c r="E22" s="14" t="s">
        <v>273</v>
      </c>
      <c r="F22" s="118" t="s">
        <v>274</v>
      </c>
      <c r="G22" s="119"/>
      <c r="H22" s="120"/>
    </row>
    <row r="23" spans="1:8" ht="42" customHeight="1">
      <c r="A23" s="103"/>
      <c r="B23" s="103"/>
      <c r="C23" s="114"/>
      <c r="D23" s="115"/>
      <c r="E23" s="14" t="s">
        <v>275</v>
      </c>
      <c r="F23" s="118" t="s">
        <v>276</v>
      </c>
      <c r="G23" s="119"/>
      <c r="H23" s="120"/>
    </row>
    <row r="24" spans="1:8" ht="42" customHeight="1">
      <c r="A24" s="103"/>
      <c r="B24" s="103"/>
      <c r="C24" s="116"/>
      <c r="D24" s="117"/>
      <c r="E24" s="14" t="s">
        <v>277</v>
      </c>
      <c r="F24" s="118" t="s">
        <v>278</v>
      </c>
      <c r="G24" s="119"/>
      <c r="H24" s="120"/>
    </row>
    <row r="25" spans="1:8" ht="42" customHeight="1">
      <c r="A25" s="103"/>
      <c r="B25" s="103"/>
      <c r="C25" s="112" t="s">
        <v>279</v>
      </c>
      <c r="D25" s="113"/>
      <c r="E25" s="14" t="s">
        <v>280</v>
      </c>
      <c r="F25" s="118" t="s">
        <v>281</v>
      </c>
      <c r="G25" s="119"/>
      <c r="H25" s="120"/>
    </row>
    <row r="26" spans="1:8" ht="42" customHeight="1">
      <c r="A26" s="103"/>
      <c r="B26" s="103"/>
      <c r="C26" s="116"/>
      <c r="D26" s="117"/>
      <c r="E26" s="14" t="s">
        <v>282</v>
      </c>
      <c r="F26" s="118" t="s">
        <v>283</v>
      </c>
      <c r="G26" s="119"/>
      <c r="H26" s="120"/>
    </row>
    <row r="27" spans="1:8" ht="42" customHeight="1">
      <c r="A27" s="103"/>
      <c r="B27" s="9" t="s">
        <v>284</v>
      </c>
      <c r="C27" s="103" t="s">
        <v>285</v>
      </c>
      <c r="D27" s="103"/>
      <c r="E27" s="14" t="s">
        <v>286</v>
      </c>
      <c r="F27" s="121" t="s">
        <v>287</v>
      </c>
      <c r="G27" s="122"/>
      <c r="H27" s="123"/>
    </row>
  </sheetData>
  <mergeCells count="42">
    <mergeCell ref="A2:H2"/>
    <mergeCell ref="A3:H3"/>
    <mergeCell ref="A4:C4"/>
    <mergeCell ref="D4:H4"/>
    <mergeCell ref="F5:H5"/>
    <mergeCell ref="A5:A10"/>
    <mergeCell ref="F12:H12"/>
    <mergeCell ref="F13:H13"/>
    <mergeCell ref="F14:H14"/>
    <mergeCell ref="F15:H15"/>
    <mergeCell ref="B7:C7"/>
    <mergeCell ref="D7:E7"/>
    <mergeCell ref="B8:C8"/>
    <mergeCell ref="D8:E8"/>
    <mergeCell ref="B11:H11"/>
    <mergeCell ref="F20:H20"/>
    <mergeCell ref="C21:D21"/>
    <mergeCell ref="F21:H21"/>
    <mergeCell ref="F22:H22"/>
    <mergeCell ref="F16:H16"/>
    <mergeCell ref="F17:H17"/>
    <mergeCell ref="C18:D18"/>
    <mergeCell ref="F18:H18"/>
    <mergeCell ref="C19:D19"/>
    <mergeCell ref="F19:H19"/>
    <mergeCell ref="F23:H23"/>
    <mergeCell ref="F24:H24"/>
    <mergeCell ref="F25:H25"/>
    <mergeCell ref="F26:H26"/>
    <mergeCell ref="C27:D27"/>
    <mergeCell ref="F27:H27"/>
    <mergeCell ref="A12:A27"/>
    <mergeCell ref="B13:B20"/>
    <mergeCell ref="B21:B26"/>
    <mergeCell ref="B5:C6"/>
    <mergeCell ref="D5:E6"/>
    <mergeCell ref="B9:E10"/>
    <mergeCell ref="C13:D17"/>
    <mergeCell ref="C22:D24"/>
    <mergeCell ref="C25:D26"/>
    <mergeCell ref="C20:D20"/>
    <mergeCell ref="C12:D12"/>
  </mergeCells>
  <phoneticPr fontId="28" type="noConversion"/>
  <printOptions horizontalCentered="1"/>
  <pageMargins left="1.37777777777778" right="0.98402777777777795" top="0.59027777777777801" bottom="0.59027777777777801" header="0" footer="0"/>
  <pageSetup paperSize="9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M16"/>
  <sheetViews>
    <sheetView workbookViewId="0">
      <selection activeCell="R8" sqref="R8"/>
    </sheetView>
  </sheetViews>
  <sheetFormatPr defaultColWidth="9" defaultRowHeight="14.4"/>
  <cols>
    <col min="1" max="1" width="5.6640625" customWidth="1"/>
    <col min="13" max="13" width="17.44140625" customWidth="1"/>
  </cols>
  <sheetData>
    <row r="1" spans="2:13">
      <c r="B1" s="1" t="s">
        <v>288</v>
      </c>
    </row>
    <row r="2" spans="2:13" ht="64.05" customHeight="1">
      <c r="B2" s="135" t="s">
        <v>289</v>
      </c>
      <c r="C2" s="135"/>
      <c r="D2" s="135"/>
      <c r="E2" s="136"/>
      <c r="F2" s="136"/>
      <c r="G2" s="136"/>
      <c r="H2" s="136"/>
      <c r="I2" s="136"/>
      <c r="J2" s="136"/>
      <c r="K2" s="136"/>
      <c r="L2" s="136"/>
      <c r="M2" s="136"/>
    </row>
    <row r="3" spans="2:13" ht="30" customHeight="1">
      <c r="B3" s="137"/>
      <c r="C3" s="137"/>
      <c r="D3" s="137"/>
      <c r="E3" s="138"/>
      <c r="F3" s="2"/>
      <c r="G3" s="2"/>
      <c r="H3" s="2"/>
      <c r="I3" s="2"/>
      <c r="J3" s="2"/>
      <c r="K3" s="139" t="s">
        <v>6</v>
      </c>
      <c r="L3" s="139"/>
      <c r="M3" s="139"/>
    </row>
    <row r="4" spans="2:13" ht="52.95" customHeight="1">
      <c r="B4" s="3" t="s">
        <v>290</v>
      </c>
      <c r="C4" s="3" t="s">
        <v>291</v>
      </c>
      <c r="D4" s="3" t="s">
        <v>10</v>
      </c>
      <c r="E4" s="4" t="s">
        <v>292</v>
      </c>
      <c r="F4" s="3" t="s">
        <v>243</v>
      </c>
      <c r="G4" s="3" t="s">
        <v>244</v>
      </c>
      <c r="H4" s="3" t="s">
        <v>245</v>
      </c>
      <c r="I4" s="3" t="s">
        <v>293</v>
      </c>
      <c r="J4" s="3" t="s">
        <v>294</v>
      </c>
      <c r="K4" s="3" t="s">
        <v>295</v>
      </c>
      <c r="L4" s="3" t="s">
        <v>296</v>
      </c>
      <c r="M4" s="3" t="s">
        <v>297</v>
      </c>
    </row>
    <row r="5" spans="2:13" ht="31.2">
      <c r="B5" s="140" t="s">
        <v>0</v>
      </c>
      <c r="C5" s="140" t="s">
        <v>298</v>
      </c>
      <c r="D5" s="140"/>
      <c r="E5" s="140"/>
      <c r="F5" s="5" t="s">
        <v>207</v>
      </c>
      <c r="G5" s="5"/>
      <c r="H5" s="5"/>
      <c r="I5" s="5"/>
      <c r="J5" s="5"/>
      <c r="K5" s="5"/>
      <c r="L5" s="5"/>
      <c r="M5" s="5"/>
    </row>
    <row r="6" spans="2:13" ht="15.6">
      <c r="B6" s="140"/>
      <c r="C6" s="140"/>
      <c r="D6" s="140"/>
      <c r="E6" s="140"/>
      <c r="F6" s="5"/>
      <c r="G6" s="5"/>
      <c r="H6" s="5"/>
      <c r="I6" s="5"/>
      <c r="J6" s="5"/>
      <c r="K6" s="5"/>
      <c r="L6" s="5"/>
      <c r="M6" s="5"/>
    </row>
    <row r="7" spans="2:13" ht="15.6">
      <c r="B7" s="140"/>
      <c r="C7" s="140"/>
      <c r="D7" s="140"/>
      <c r="E7" s="140"/>
      <c r="F7" s="5"/>
      <c r="G7" s="5"/>
      <c r="H7" s="5"/>
      <c r="I7" s="5"/>
      <c r="J7" s="5"/>
      <c r="K7" s="5"/>
      <c r="L7" s="5"/>
      <c r="M7" s="5"/>
    </row>
    <row r="8" spans="2:13" ht="15.6">
      <c r="B8" s="140"/>
      <c r="C8" s="140"/>
      <c r="D8" s="140"/>
      <c r="E8" s="140"/>
      <c r="F8" s="5"/>
      <c r="G8" s="5"/>
      <c r="H8" s="5"/>
      <c r="I8" s="5"/>
      <c r="J8" s="5"/>
      <c r="K8" s="5"/>
      <c r="L8" s="5"/>
      <c r="M8" s="5"/>
    </row>
    <row r="9" spans="2:13" ht="15.6">
      <c r="B9" s="140"/>
      <c r="C9" s="140"/>
      <c r="D9" s="140"/>
      <c r="E9" s="140"/>
      <c r="F9" s="5"/>
      <c r="G9" s="5"/>
      <c r="H9" s="5"/>
      <c r="I9" s="5"/>
      <c r="J9" s="5"/>
      <c r="K9" s="5"/>
      <c r="L9" s="5"/>
      <c r="M9" s="5"/>
    </row>
    <row r="10" spans="2:13" ht="15.6">
      <c r="B10" s="140"/>
      <c r="C10" s="140"/>
      <c r="D10" s="140"/>
      <c r="E10" s="140"/>
      <c r="F10" s="5"/>
      <c r="G10" s="5"/>
      <c r="H10" s="5"/>
      <c r="I10" s="5"/>
      <c r="J10" s="5"/>
      <c r="K10" s="5"/>
      <c r="L10" s="5"/>
      <c r="M10" s="5"/>
    </row>
    <row r="11" spans="2:13" ht="15.6">
      <c r="B11" s="140"/>
      <c r="C11" s="140"/>
      <c r="D11" s="140"/>
      <c r="E11" s="140"/>
      <c r="F11" s="5"/>
      <c r="G11" s="5"/>
      <c r="H11" s="5"/>
      <c r="I11" s="5"/>
      <c r="J11" s="5"/>
      <c r="K11" s="5"/>
      <c r="L11" s="5"/>
      <c r="M11" s="5"/>
    </row>
    <row r="12" spans="2:13" ht="15.6">
      <c r="B12" s="140"/>
      <c r="C12" s="140"/>
      <c r="D12" s="140"/>
      <c r="E12" s="140"/>
      <c r="F12" s="5"/>
      <c r="G12" s="5"/>
      <c r="H12" s="5"/>
      <c r="I12" s="5"/>
      <c r="J12" s="5"/>
      <c r="K12" s="5"/>
      <c r="L12" s="5"/>
      <c r="M12" s="5"/>
    </row>
    <row r="13" spans="2:13" ht="15.6">
      <c r="B13" s="140"/>
      <c r="C13" s="140"/>
      <c r="D13" s="140"/>
      <c r="E13" s="140"/>
      <c r="F13" s="5"/>
      <c r="G13" s="5"/>
      <c r="H13" s="5"/>
      <c r="I13" s="5"/>
      <c r="J13" s="5"/>
      <c r="K13" s="5"/>
      <c r="L13" s="5"/>
      <c r="M13" s="5"/>
    </row>
    <row r="14" spans="2:13" ht="15.6">
      <c r="B14" s="140"/>
      <c r="C14" s="140"/>
      <c r="D14" s="140"/>
      <c r="E14" s="140"/>
      <c r="F14" s="5"/>
      <c r="G14" s="5"/>
      <c r="H14" s="5"/>
      <c r="I14" s="5"/>
      <c r="J14" s="5"/>
      <c r="K14" s="5"/>
      <c r="L14" s="5"/>
      <c r="M14" s="5"/>
    </row>
    <row r="15" spans="2:13" ht="15.6">
      <c r="B15" s="140"/>
      <c r="C15" s="140"/>
      <c r="D15" s="140"/>
      <c r="E15" s="140"/>
      <c r="F15" s="5"/>
      <c r="G15" s="5"/>
      <c r="H15" s="5"/>
      <c r="I15" s="5"/>
      <c r="J15" s="5"/>
      <c r="K15" s="5"/>
      <c r="L15" s="5"/>
      <c r="M15" s="5"/>
    </row>
    <row r="16" spans="2:13" ht="15.6">
      <c r="B16" s="140"/>
      <c r="C16" s="140"/>
      <c r="D16" s="140"/>
      <c r="E16" s="140"/>
      <c r="F16" s="5"/>
      <c r="G16" s="5"/>
      <c r="H16" s="5"/>
      <c r="I16" s="5"/>
      <c r="J16" s="5"/>
      <c r="K16" s="5"/>
      <c r="L16" s="5"/>
      <c r="M16" s="5"/>
    </row>
  </sheetData>
  <mergeCells count="11">
    <mergeCell ref="B2:M2"/>
    <mergeCell ref="B3:E3"/>
    <mergeCell ref="K3:M3"/>
    <mergeCell ref="B5:B10"/>
    <mergeCell ref="B11:B16"/>
    <mergeCell ref="C5:C10"/>
    <mergeCell ref="C11:C16"/>
    <mergeCell ref="D5:D10"/>
    <mergeCell ref="D11:D16"/>
    <mergeCell ref="E5:E10"/>
    <mergeCell ref="E11:E16"/>
  </mergeCells>
  <phoneticPr fontId="28" type="noConversion"/>
  <dataValidations count="1">
    <dataValidation type="list" allowBlank="1" showInputMessage="1" showErrorMessage="1" sqref="M5 M11" xr:uid="{00000000-0002-0000-0E00-000000000000}">
      <formula1>"正向指标,反向指标"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workbookViewId="0">
      <pane ySplit="5" topLeftCell="A6" activePane="bottomLeft" state="frozen"/>
      <selection pane="bottomLeft" activeCell="B3" sqref="B3"/>
    </sheetView>
  </sheetViews>
  <sheetFormatPr defaultColWidth="10" defaultRowHeight="14.4"/>
  <cols>
    <col min="1" max="1" width="1.44140625" customWidth="1"/>
    <col min="2" max="2" width="42.6640625" customWidth="1"/>
    <col min="3" max="3" width="16.6640625" customWidth="1"/>
    <col min="4" max="4" width="42.6640625" customWidth="1"/>
    <col min="5" max="5" width="16.6640625" customWidth="1"/>
    <col min="6" max="6" width="1.44140625" customWidth="1"/>
    <col min="7" max="11" width="9.77734375" customWidth="1"/>
  </cols>
  <sheetData>
    <row r="1" spans="1:6" s="59" customFormat="1" ht="24.9" customHeight="1">
      <c r="A1" s="60"/>
      <c r="B1" s="16"/>
      <c r="D1" s="16"/>
      <c r="E1" s="16"/>
      <c r="F1" s="61" t="s">
        <v>3</v>
      </c>
    </row>
    <row r="2" spans="1:6" ht="22.95" customHeight="1">
      <c r="A2" s="53"/>
      <c r="B2" s="90" t="s">
        <v>4</v>
      </c>
      <c r="C2" s="90"/>
      <c r="D2" s="90"/>
      <c r="E2" s="90"/>
      <c r="F2" s="44"/>
    </row>
    <row r="3" spans="1:6" ht="19.5" customHeight="1">
      <c r="A3" s="53"/>
      <c r="B3" s="20" t="s">
        <v>5</v>
      </c>
      <c r="D3" s="17"/>
      <c r="E3" s="62" t="s">
        <v>6</v>
      </c>
      <c r="F3" s="44"/>
    </row>
    <row r="4" spans="1:6" ht="26.1" customHeight="1">
      <c r="A4" s="53"/>
      <c r="B4" s="91" t="s">
        <v>7</v>
      </c>
      <c r="C4" s="91"/>
      <c r="D4" s="91" t="s">
        <v>8</v>
      </c>
      <c r="E4" s="91"/>
      <c r="F4" s="44"/>
    </row>
    <row r="5" spans="1:6" ht="26.1" customHeight="1">
      <c r="A5" s="53"/>
      <c r="B5" s="22" t="s">
        <v>9</v>
      </c>
      <c r="C5" s="22" t="s">
        <v>10</v>
      </c>
      <c r="D5" s="22" t="s">
        <v>9</v>
      </c>
      <c r="E5" s="22" t="s">
        <v>10</v>
      </c>
      <c r="F5" s="44"/>
    </row>
    <row r="6" spans="1:6" ht="26.1" customHeight="1">
      <c r="A6" s="92"/>
      <c r="B6" s="26" t="s">
        <v>11</v>
      </c>
      <c r="C6" s="28">
        <v>1630.29</v>
      </c>
      <c r="D6" s="26" t="s">
        <v>12</v>
      </c>
      <c r="E6" s="28"/>
      <c r="F6" s="35"/>
    </row>
    <row r="7" spans="1:6" ht="26.1" customHeight="1">
      <c r="A7" s="92"/>
      <c r="B7" s="26" t="s">
        <v>13</v>
      </c>
      <c r="C7" s="28"/>
      <c r="D7" s="26" t="s">
        <v>14</v>
      </c>
      <c r="E7" s="28"/>
      <c r="F7" s="35"/>
    </row>
    <row r="8" spans="1:6" ht="26.1" customHeight="1">
      <c r="A8" s="92"/>
      <c r="B8" s="26" t="s">
        <v>15</v>
      </c>
      <c r="C8" s="28"/>
      <c r="D8" s="26" t="s">
        <v>16</v>
      </c>
      <c r="E8" s="28"/>
      <c r="F8" s="35"/>
    </row>
    <row r="9" spans="1:6" ht="26.1" customHeight="1">
      <c r="A9" s="92"/>
      <c r="B9" s="26" t="s">
        <v>17</v>
      </c>
      <c r="C9" s="28"/>
      <c r="D9" s="26" t="s">
        <v>18</v>
      </c>
      <c r="E9" s="28"/>
      <c r="F9" s="35"/>
    </row>
    <row r="10" spans="1:6" ht="26.1" customHeight="1">
      <c r="A10" s="92"/>
      <c r="B10" s="26" t="s">
        <v>19</v>
      </c>
      <c r="C10" s="28"/>
      <c r="D10" s="26" t="s">
        <v>20</v>
      </c>
      <c r="E10" s="28">
        <v>1164.6600000000001</v>
      </c>
      <c r="F10" s="35"/>
    </row>
    <row r="11" spans="1:6" ht="26.1" customHeight="1">
      <c r="A11" s="92"/>
      <c r="B11" s="26" t="s">
        <v>21</v>
      </c>
      <c r="C11" s="28"/>
      <c r="D11" s="26" t="s">
        <v>22</v>
      </c>
      <c r="E11" s="28"/>
      <c r="F11" s="35"/>
    </row>
    <row r="12" spans="1:6" ht="26.1" customHeight="1">
      <c r="A12" s="92"/>
      <c r="B12" s="26" t="s">
        <v>23</v>
      </c>
      <c r="C12" s="28"/>
      <c r="D12" s="26" t="s">
        <v>24</v>
      </c>
      <c r="E12" s="28"/>
      <c r="F12" s="35"/>
    </row>
    <row r="13" spans="1:6" ht="26.1" customHeight="1">
      <c r="A13" s="92"/>
      <c r="B13" s="26" t="s">
        <v>23</v>
      </c>
      <c r="C13" s="28"/>
      <c r="D13" s="26" t="s">
        <v>25</v>
      </c>
      <c r="E13" s="28">
        <v>341.43</v>
      </c>
      <c r="F13" s="35"/>
    </row>
    <row r="14" spans="1:6" ht="26.1" customHeight="1">
      <c r="A14" s="92"/>
      <c r="B14" s="26" t="s">
        <v>23</v>
      </c>
      <c r="C14" s="28"/>
      <c r="D14" s="26" t="s">
        <v>26</v>
      </c>
      <c r="E14" s="28"/>
      <c r="F14" s="35"/>
    </row>
    <row r="15" spans="1:6" ht="26.1" customHeight="1">
      <c r="A15" s="92"/>
      <c r="B15" s="26" t="s">
        <v>23</v>
      </c>
      <c r="C15" s="28"/>
      <c r="D15" s="26" t="s">
        <v>27</v>
      </c>
      <c r="E15" s="28"/>
      <c r="F15" s="35"/>
    </row>
    <row r="16" spans="1:6" ht="26.1" customHeight="1">
      <c r="A16" s="92"/>
      <c r="B16" s="26" t="s">
        <v>23</v>
      </c>
      <c r="C16" s="28"/>
      <c r="D16" s="26" t="s">
        <v>28</v>
      </c>
      <c r="E16" s="28"/>
      <c r="F16" s="35"/>
    </row>
    <row r="17" spans="1:6" ht="26.1" customHeight="1">
      <c r="A17" s="92"/>
      <c r="B17" s="26" t="s">
        <v>23</v>
      </c>
      <c r="C17" s="28"/>
      <c r="D17" s="26" t="s">
        <v>29</v>
      </c>
      <c r="E17" s="28"/>
      <c r="F17" s="35"/>
    </row>
    <row r="18" spans="1:6" ht="26.1" customHeight="1">
      <c r="A18" s="92"/>
      <c r="B18" s="26" t="s">
        <v>23</v>
      </c>
      <c r="C18" s="28"/>
      <c r="D18" s="26" t="s">
        <v>30</v>
      </c>
      <c r="E18" s="28"/>
      <c r="F18" s="35"/>
    </row>
    <row r="19" spans="1:6" ht="26.1" customHeight="1">
      <c r="A19" s="92"/>
      <c r="B19" s="26" t="s">
        <v>23</v>
      </c>
      <c r="C19" s="28"/>
      <c r="D19" s="26" t="s">
        <v>31</v>
      </c>
      <c r="E19" s="28"/>
      <c r="F19" s="35"/>
    </row>
    <row r="20" spans="1:6" ht="26.1" customHeight="1">
      <c r="A20" s="92"/>
      <c r="B20" s="26" t="s">
        <v>23</v>
      </c>
      <c r="C20" s="28"/>
      <c r="D20" s="26" t="s">
        <v>32</v>
      </c>
      <c r="E20" s="28"/>
      <c r="F20" s="35"/>
    </row>
    <row r="21" spans="1:6" ht="26.1" customHeight="1">
      <c r="A21" s="92"/>
      <c r="B21" s="26" t="s">
        <v>23</v>
      </c>
      <c r="C21" s="28"/>
      <c r="D21" s="26" t="s">
        <v>33</v>
      </c>
      <c r="E21" s="28"/>
      <c r="F21" s="35"/>
    </row>
    <row r="22" spans="1:6" ht="26.1" customHeight="1">
      <c r="A22" s="92"/>
      <c r="B22" s="26" t="s">
        <v>23</v>
      </c>
      <c r="C22" s="28"/>
      <c r="D22" s="26" t="s">
        <v>34</v>
      </c>
      <c r="E22" s="28"/>
      <c r="F22" s="35"/>
    </row>
    <row r="23" spans="1:6" ht="26.1" customHeight="1">
      <c r="A23" s="92"/>
      <c r="B23" s="26" t="s">
        <v>23</v>
      </c>
      <c r="C23" s="28"/>
      <c r="D23" s="26" t="s">
        <v>35</v>
      </c>
      <c r="E23" s="28"/>
      <c r="F23" s="35"/>
    </row>
    <row r="24" spans="1:6" ht="26.1" customHeight="1">
      <c r="A24" s="92"/>
      <c r="B24" s="26" t="s">
        <v>23</v>
      </c>
      <c r="C24" s="28"/>
      <c r="D24" s="26" t="s">
        <v>36</v>
      </c>
      <c r="E24" s="28"/>
      <c r="F24" s="35"/>
    </row>
    <row r="25" spans="1:6" ht="26.1" customHeight="1">
      <c r="A25" s="92"/>
      <c r="B25" s="26" t="s">
        <v>23</v>
      </c>
      <c r="C25" s="28"/>
      <c r="D25" s="26" t="s">
        <v>37</v>
      </c>
      <c r="E25" s="28">
        <v>124.2</v>
      </c>
      <c r="F25" s="35"/>
    </row>
    <row r="26" spans="1:6" ht="26.1" customHeight="1">
      <c r="A26" s="92"/>
      <c r="B26" s="26" t="s">
        <v>23</v>
      </c>
      <c r="C26" s="28"/>
      <c r="D26" s="26" t="s">
        <v>38</v>
      </c>
      <c r="E26" s="28"/>
      <c r="F26" s="35"/>
    </row>
    <row r="27" spans="1:6" ht="26.1" customHeight="1">
      <c r="A27" s="92"/>
      <c r="B27" s="26" t="s">
        <v>23</v>
      </c>
      <c r="C27" s="28"/>
      <c r="D27" s="26" t="s">
        <v>39</v>
      </c>
      <c r="E27" s="28"/>
      <c r="F27" s="35"/>
    </row>
    <row r="28" spans="1:6" ht="26.1" customHeight="1">
      <c r="A28" s="92"/>
      <c r="B28" s="26" t="s">
        <v>23</v>
      </c>
      <c r="C28" s="28"/>
      <c r="D28" s="26" t="s">
        <v>40</v>
      </c>
      <c r="E28" s="28"/>
      <c r="F28" s="35"/>
    </row>
    <row r="29" spans="1:6" ht="26.1" customHeight="1">
      <c r="A29" s="92"/>
      <c r="B29" s="26" t="s">
        <v>23</v>
      </c>
      <c r="C29" s="28"/>
      <c r="D29" s="26" t="s">
        <v>41</v>
      </c>
      <c r="E29" s="28"/>
      <c r="F29" s="35"/>
    </row>
    <row r="30" spans="1:6" ht="26.1" customHeight="1">
      <c r="A30" s="92"/>
      <c r="B30" s="26" t="s">
        <v>23</v>
      </c>
      <c r="C30" s="28"/>
      <c r="D30" s="26" t="s">
        <v>42</v>
      </c>
      <c r="E30" s="28"/>
      <c r="F30" s="35"/>
    </row>
    <row r="31" spans="1:6" ht="26.1" customHeight="1">
      <c r="A31" s="92"/>
      <c r="B31" s="26" t="s">
        <v>23</v>
      </c>
      <c r="C31" s="28"/>
      <c r="D31" s="26" t="s">
        <v>43</v>
      </c>
      <c r="E31" s="28"/>
      <c r="F31" s="35"/>
    </row>
    <row r="32" spans="1:6" ht="26.1" customHeight="1">
      <c r="A32" s="92"/>
      <c r="B32" s="26" t="s">
        <v>23</v>
      </c>
      <c r="C32" s="28"/>
      <c r="D32" s="26" t="s">
        <v>44</v>
      </c>
      <c r="E32" s="28"/>
      <c r="F32" s="35"/>
    </row>
    <row r="33" spans="1:6" ht="26.1" customHeight="1">
      <c r="A33" s="92"/>
      <c r="B33" s="26" t="s">
        <v>23</v>
      </c>
      <c r="C33" s="28"/>
      <c r="D33" s="26" t="s">
        <v>45</v>
      </c>
      <c r="E33" s="28"/>
      <c r="F33" s="35"/>
    </row>
    <row r="34" spans="1:6" ht="26.1" customHeight="1">
      <c r="A34" s="92"/>
      <c r="B34" s="26" t="s">
        <v>23</v>
      </c>
      <c r="C34" s="28"/>
      <c r="D34" s="26" t="s">
        <v>46</v>
      </c>
      <c r="E34" s="28"/>
      <c r="F34" s="35"/>
    </row>
    <row r="35" spans="1:6" ht="26.1" customHeight="1">
      <c r="A35" s="92"/>
      <c r="B35" s="26" t="s">
        <v>23</v>
      </c>
      <c r="C35" s="28"/>
      <c r="D35" s="26" t="s">
        <v>47</v>
      </c>
      <c r="E35" s="28"/>
      <c r="F35" s="35"/>
    </row>
    <row r="36" spans="1:6" ht="26.1" customHeight="1">
      <c r="A36" s="24"/>
      <c r="B36" s="22" t="s">
        <v>48</v>
      </c>
      <c r="C36" s="25">
        <v>1630.29</v>
      </c>
      <c r="D36" s="22" t="s">
        <v>49</v>
      </c>
      <c r="E36" s="25">
        <v>1630.29</v>
      </c>
      <c r="F36" s="36"/>
    </row>
    <row r="37" spans="1:6" ht="26.1" customHeight="1">
      <c r="A37" s="21"/>
      <c r="B37" s="26" t="s">
        <v>50</v>
      </c>
      <c r="C37" s="28"/>
      <c r="D37" s="26" t="s">
        <v>51</v>
      </c>
      <c r="E37" s="28"/>
      <c r="F37" s="63"/>
    </row>
    <row r="38" spans="1:6" ht="26.1" customHeight="1">
      <c r="A38" s="64"/>
      <c r="B38" s="26" t="s">
        <v>52</v>
      </c>
      <c r="C38" s="28"/>
      <c r="D38" s="26" t="s">
        <v>53</v>
      </c>
      <c r="E38" s="28"/>
      <c r="F38" s="63"/>
    </row>
    <row r="39" spans="1:6" ht="26.1" customHeight="1">
      <c r="A39" s="64"/>
      <c r="B39" s="65"/>
      <c r="C39" s="65"/>
      <c r="D39" s="26" t="s">
        <v>54</v>
      </c>
      <c r="E39" s="28"/>
      <c r="F39" s="63"/>
    </row>
    <row r="40" spans="1:6" ht="26.1" customHeight="1">
      <c r="A40" s="66"/>
      <c r="B40" s="22" t="s">
        <v>55</v>
      </c>
      <c r="C40" s="25">
        <v>1630.29</v>
      </c>
      <c r="D40" s="22" t="s">
        <v>56</v>
      </c>
      <c r="E40" s="25">
        <v>1630.29</v>
      </c>
      <c r="F40" s="67"/>
    </row>
    <row r="41" spans="1:6" ht="9.75" customHeight="1">
      <c r="A41" s="54"/>
      <c r="B41" s="54"/>
      <c r="C41" s="68"/>
      <c r="D41" s="68"/>
      <c r="E41" s="54"/>
      <c r="F41" s="55"/>
    </row>
  </sheetData>
  <mergeCells count="4">
    <mergeCell ref="B2:E2"/>
    <mergeCell ref="B4:C4"/>
    <mergeCell ref="D4:E4"/>
    <mergeCell ref="A6:A35"/>
  </mergeCells>
  <phoneticPr fontId="28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3"/>
  <sheetViews>
    <sheetView workbookViewId="0">
      <pane ySplit="6" topLeftCell="A7" activePane="bottomLeft" state="frozen"/>
      <selection pane="bottomLeft" activeCell="D11" sqref="D11"/>
    </sheetView>
  </sheetViews>
  <sheetFormatPr defaultColWidth="10" defaultRowHeight="14.4"/>
  <cols>
    <col min="1" max="1" width="1.44140625" customWidth="1"/>
    <col min="2" max="2" width="16.88671875" customWidth="1"/>
    <col min="3" max="3" width="31.77734375" customWidth="1"/>
    <col min="4" max="14" width="13" customWidth="1"/>
    <col min="15" max="15" width="1.44140625" customWidth="1"/>
    <col min="16" max="16" width="9.77734375" customWidth="1"/>
  </cols>
  <sheetData>
    <row r="1" spans="1:15" ht="24.9" customHeight="1">
      <c r="A1" s="15"/>
      <c r="B1" s="16"/>
      <c r="C1" s="17"/>
      <c r="D1" s="18"/>
      <c r="E1" s="18"/>
      <c r="F1" s="18"/>
      <c r="G1" s="17"/>
      <c r="H1" s="17"/>
      <c r="I1" s="17"/>
      <c r="L1" s="17"/>
      <c r="M1" s="17"/>
      <c r="N1" s="31" t="s">
        <v>57</v>
      </c>
      <c r="O1" s="21"/>
    </row>
    <row r="2" spans="1:15" ht="22.95" customHeight="1">
      <c r="A2" s="15"/>
      <c r="B2" s="93" t="s">
        <v>58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21" t="s">
        <v>3</v>
      </c>
    </row>
    <row r="3" spans="1:15" ht="19.5" customHeight="1">
      <c r="A3" s="19"/>
      <c r="B3" s="94" t="s">
        <v>5</v>
      </c>
      <c r="C3" s="94"/>
      <c r="D3" s="19"/>
      <c r="E3" s="19"/>
      <c r="F3" s="47"/>
      <c r="G3" s="19"/>
      <c r="H3" s="47"/>
      <c r="I3" s="47"/>
      <c r="J3" s="47"/>
      <c r="K3" s="47"/>
      <c r="L3" s="47"/>
      <c r="M3" s="47"/>
      <c r="N3" s="32" t="s">
        <v>6</v>
      </c>
      <c r="O3" s="33"/>
    </row>
    <row r="4" spans="1:15" ht="24.45" customHeight="1">
      <c r="A4" s="23"/>
      <c r="B4" s="95" t="s">
        <v>9</v>
      </c>
      <c r="C4" s="95"/>
      <c r="D4" s="95" t="s">
        <v>59</v>
      </c>
      <c r="E4" s="95" t="s">
        <v>60</v>
      </c>
      <c r="F4" s="95" t="s">
        <v>61</v>
      </c>
      <c r="G4" s="95" t="s">
        <v>62</v>
      </c>
      <c r="H4" s="95" t="s">
        <v>63</v>
      </c>
      <c r="I4" s="95" t="s">
        <v>64</v>
      </c>
      <c r="J4" s="95" t="s">
        <v>65</v>
      </c>
      <c r="K4" s="95" t="s">
        <v>66</v>
      </c>
      <c r="L4" s="95" t="s">
        <v>67</v>
      </c>
      <c r="M4" s="95" t="s">
        <v>68</v>
      </c>
      <c r="N4" s="95" t="s">
        <v>69</v>
      </c>
      <c r="O4" s="35"/>
    </row>
    <row r="5" spans="1:15" ht="24.45" customHeight="1">
      <c r="A5" s="23"/>
      <c r="B5" s="95" t="s">
        <v>70</v>
      </c>
      <c r="C5" s="95" t="s">
        <v>71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35"/>
    </row>
    <row r="6" spans="1:15" ht="24.45" customHeight="1">
      <c r="A6" s="23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35"/>
    </row>
    <row r="7" spans="1:15" ht="27" customHeight="1">
      <c r="A7" s="24"/>
      <c r="B7" s="22"/>
      <c r="C7" s="22" t="s">
        <v>72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6"/>
    </row>
    <row r="8" spans="1:15" ht="27" customHeight="1">
      <c r="A8" s="24"/>
      <c r="B8" s="22">
        <v>202001</v>
      </c>
      <c r="C8" s="22" t="s">
        <v>0</v>
      </c>
      <c r="D8" s="25">
        <v>1630.29</v>
      </c>
      <c r="E8" s="25"/>
      <c r="F8" s="25">
        <v>1630.29</v>
      </c>
      <c r="G8" s="25"/>
      <c r="H8" s="25"/>
      <c r="I8" s="25"/>
      <c r="J8" s="25"/>
      <c r="K8" s="25"/>
      <c r="L8" s="25"/>
      <c r="M8" s="25"/>
      <c r="N8" s="25"/>
      <c r="O8" s="36"/>
    </row>
    <row r="9" spans="1:15" ht="27" customHeight="1">
      <c r="A9" s="24"/>
      <c r="B9" s="22"/>
      <c r="C9" s="22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6"/>
    </row>
    <row r="10" spans="1:15" ht="27" customHeight="1">
      <c r="A10" s="24"/>
      <c r="B10" s="22"/>
      <c r="C10" s="22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36"/>
    </row>
    <row r="11" spans="1:15" ht="27" customHeight="1">
      <c r="A11" s="24"/>
      <c r="B11" s="22"/>
      <c r="C11" s="22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36"/>
    </row>
    <row r="12" spans="1:15" ht="27" customHeight="1">
      <c r="A12" s="24"/>
      <c r="B12" s="22"/>
      <c r="C12" s="22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36"/>
    </row>
    <row r="13" spans="1:15" ht="27" customHeight="1">
      <c r="A13" s="24"/>
      <c r="B13" s="22"/>
      <c r="C13" s="22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36"/>
    </row>
    <row r="14" spans="1:15" ht="27" customHeight="1">
      <c r="A14" s="24"/>
      <c r="B14" s="22"/>
      <c r="C14" s="2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36"/>
    </row>
    <row r="15" spans="1:15" ht="27" customHeight="1">
      <c r="A15" s="24"/>
      <c r="B15" s="22"/>
      <c r="C15" s="22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36"/>
    </row>
    <row r="16" spans="1:15" ht="27" customHeight="1">
      <c r="A16" s="24"/>
      <c r="B16" s="22"/>
      <c r="C16" s="22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36"/>
    </row>
    <row r="17" spans="1:15" ht="27" customHeight="1">
      <c r="A17" s="24"/>
      <c r="B17" s="22"/>
      <c r="C17" s="22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36"/>
    </row>
    <row r="18" spans="1:15" ht="27" customHeight="1">
      <c r="A18" s="24"/>
      <c r="B18" s="22"/>
      <c r="C18" s="22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36"/>
    </row>
    <row r="19" spans="1:15" ht="27" customHeight="1">
      <c r="A19" s="24"/>
      <c r="B19" s="22"/>
      <c r="C19" s="22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36"/>
    </row>
    <row r="20" spans="1:15" ht="27" customHeight="1">
      <c r="A20" s="24"/>
      <c r="B20" s="22"/>
      <c r="C20" s="22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36"/>
    </row>
    <row r="21" spans="1:15" ht="27" customHeight="1">
      <c r="A21" s="23"/>
      <c r="B21" s="26"/>
      <c r="C21" s="26" t="s">
        <v>23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34"/>
    </row>
    <row r="22" spans="1:15" ht="27" customHeight="1">
      <c r="A22" s="23"/>
      <c r="B22" s="26"/>
      <c r="C22" s="26" t="s">
        <v>23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34"/>
    </row>
    <row r="23" spans="1:15" ht="9.75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3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3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4.4"/>
  <cols>
    <col min="1" max="1" width="1.44140625" customWidth="1"/>
    <col min="2" max="4" width="6.109375" customWidth="1"/>
    <col min="5" max="5" width="16.88671875" customWidth="1"/>
    <col min="6" max="6" width="41" customWidth="1"/>
    <col min="7" max="10" width="16.33203125" customWidth="1"/>
    <col min="11" max="11" width="22.88671875" customWidth="1"/>
    <col min="12" max="12" width="1.44140625" customWidth="1"/>
    <col min="13" max="14" width="9.77734375" customWidth="1"/>
  </cols>
  <sheetData>
    <row r="1" spans="1:12" ht="24.9" customHeight="1">
      <c r="A1" s="15"/>
      <c r="B1" s="16"/>
      <c r="C1" s="16"/>
      <c r="D1" s="16"/>
      <c r="E1" s="17"/>
      <c r="F1" s="17"/>
      <c r="G1" s="18"/>
      <c r="H1" s="18"/>
      <c r="I1" s="18"/>
      <c r="J1" s="18"/>
      <c r="K1" s="31" t="s">
        <v>73</v>
      </c>
      <c r="L1" s="21"/>
    </row>
    <row r="2" spans="1:12" ht="22.95" customHeight="1">
      <c r="A2" s="15"/>
      <c r="B2" s="93" t="s">
        <v>74</v>
      </c>
      <c r="C2" s="93"/>
      <c r="D2" s="93"/>
      <c r="E2" s="93"/>
      <c r="F2" s="93"/>
      <c r="G2" s="93"/>
      <c r="H2" s="93"/>
      <c r="I2" s="93"/>
      <c r="J2" s="93"/>
      <c r="K2" s="93"/>
      <c r="L2" s="21" t="s">
        <v>3</v>
      </c>
    </row>
    <row r="3" spans="1:12" ht="19.5" customHeight="1">
      <c r="A3" s="19"/>
      <c r="B3" s="94" t="s">
        <v>5</v>
      </c>
      <c r="C3" s="94"/>
      <c r="D3" s="94"/>
      <c r="E3" s="94"/>
      <c r="F3" s="94"/>
      <c r="G3" s="19"/>
      <c r="H3" s="19"/>
      <c r="I3" s="47"/>
      <c r="J3" s="47"/>
      <c r="K3" s="32" t="s">
        <v>6</v>
      </c>
      <c r="L3" s="33"/>
    </row>
    <row r="4" spans="1:12" ht="24.45" customHeight="1">
      <c r="A4" s="21"/>
      <c r="B4" s="91" t="s">
        <v>9</v>
      </c>
      <c r="C4" s="91"/>
      <c r="D4" s="91"/>
      <c r="E4" s="91"/>
      <c r="F4" s="91"/>
      <c r="G4" s="91" t="s">
        <v>59</v>
      </c>
      <c r="H4" s="91" t="s">
        <v>75</v>
      </c>
      <c r="I4" s="91" t="s">
        <v>76</v>
      </c>
      <c r="J4" s="91" t="s">
        <v>77</v>
      </c>
      <c r="K4" s="91" t="s">
        <v>78</v>
      </c>
      <c r="L4" s="34"/>
    </row>
    <row r="5" spans="1:12" ht="24.45" customHeight="1">
      <c r="A5" s="23"/>
      <c r="B5" s="91" t="s">
        <v>79</v>
      </c>
      <c r="C5" s="91"/>
      <c r="D5" s="91"/>
      <c r="E5" s="91" t="s">
        <v>70</v>
      </c>
      <c r="F5" s="91" t="s">
        <v>71</v>
      </c>
      <c r="G5" s="91"/>
      <c r="H5" s="91"/>
      <c r="I5" s="91"/>
      <c r="J5" s="91"/>
      <c r="K5" s="91"/>
      <c r="L5" s="34"/>
    </row>
    <row r="6" spans="1:12" ht="24.45" customHeight="1">
      <c r="A6" s="23"/>
      <c r="B6" s="22" t="s">
        <v>80</v>
      </c>
      <c r="C6" s="22" t="s">
        <v>81</v>
      </c>
      <c r="D6" s="22" t="s">
        <v>82</v>
      </c>
      <c r="E6" s="91"/>
      <c r="F6" s="91"/>
      <c r="G6" s="91"/>
      <c r="H6" s="91"/>
      <c r="I6" s="91"/>
      <c r="J6" s="91"/>
      <c r="K6" s="91"/>
      <c r="L6" s="35"/>
    </row>
    <row r="7" spans="1:12" ht="27" customHeight="1">
      <c r="A7" s="24"/>
      <c r="B7" s="22"/>
      <c r="C7" s="22"/>
      <c r="D7" s="22"/>
      <c r="E7" s="22"/>
      <c r="F7" s="22" t="s">
        <v>72</v>
      </c>
      <c r="G7" s="25">
        <v>1630.29</v>
      </c>
      <c r="H7" s="25">
        <v>1630.29</v>
      </c>
      <c r="I7" s="25"/>
      <c r="J7" s="25"/>
      <c r="K7" s="25"/>
      <c r="L7" s="36"/>
    </row>
    <row r="8" spans="1:12" ht="27" customHeight="1">
      <c r="A8" s="24"/>
      <c r="B8" s="22"/>
      <c r="C8" s="58"/>
      <c r="D8" s="58"/>
      <c r="E8" s="22"/>
      <c r="F8" s="22" t="s">
        <v>0</v>
      </c>
      <c r="G8" s="25">
        <v>1630.29</v>
      </c>
      <c r="H8" s="25">
        <v>1630.29</v>
      </c>
      <c r="I8" s="25"/>
      <c r="J8" s="25"/>
      <c r="K8" s="25"/>
      <c r="L8" s="36"/>
    </row>
    <row r="9" spans="1:12" ht="27" customHeight="1">
      <c r="A9" s="24"/>
      <c r="B9" s="22">
        <v>205</v>
      </c>
      <c r="C9" s="58" t="s">
        <v>83</v>
      </c>
      <c r="D9" s="58" t="s">
        <v>84</v>
      </c>
      <c r="E9" s="22">
        <v>202001</v>
      </c>
      <c r="F9" s="22" t="s">
        <v>85</v>
      </c>
      <c r="G9" s="25">
        <v>1164.6600000000001</v>
      </c>
      <c r="H9" s="25">
        <v>1164.6600000000001</v>
      </c>
      <c r="I9" s="25"/>
      <c r="J9" s="25"/>
      <c r="K9" s="25"/>
      <c r="L9" s="36"/>
    </row>
    <row r="10" spans="1:12" ht="27" customHeight="1">
      <c r="A10" s="24"/>
      <c r="B10" s="22">
        <v>208</v>
      </c>
      <c r="C10" s="58" t="s">
        <v>86</v>
      </c>
      <c r="D10" s="58" t="s">
        <v>87</v>
      </c>
      <c r="E10" s="22">
        <v>202001</v>
      </c>
      <c r="F10" s="22" t="s">
        <v>88</v>
      </c>
      <c r="G10" s="25">
        <v>21.41</v>
      </c>
      <c r="H10" s="25">
        <v>21.41</v>
      </c>
      <c r="I10" s="25"/>
      <c r="J10" s="25"/>
      <c r="K10" s="25"/>
      <c r="L10" s="36"/>
    </row>
    <row r="11" spans="1:12" ht="27" customHeight="1">
      <c r="A11" s="24"/>
      <c r="B11" s="22">
        <v>208</v>
      </c>
      <c r="C11" s="58" t="s">
        <v>86</v>
      </c>
      <c r="D11" s="58" t="s">
        <v>84</v>
      </c>
      <c r="E11" s="22">
        <v>202001</v>
      </c>
      <c r="F11" s="22" t="s">
        <v>89</v>
      </c>
      <c r="G11" s="25">
        <v>216.81</v>
      </c>
      <c r="H11" s="25">
        <v>216.81</v>
      </c>
      <c r="I11" s="25"/>
      <c r="J11" s="25"/>
      <c r="K11" s="25"/>
      <c r="L11" s="36"/>
    </row>
    <row r="12" spans="1:12" ht="27" customHeight="1">
      <c r="A12" s="24"/>
      <c r="B12" s="22">
        <v>208</v>
      </c>
      <c r="C12" s="58" t="s">
        <v>86</v>
      </c>
      <c r="D12" s="58" t="s">
        <v>86</v>
      </c>
      <c r="E12" s="22">
        <v>202001</v>
      </c>
      <c r="F12" s="22" t="s">
        <v>90</v>
      </c>
      <c r="G12" s="25">
        <v>100.78</v>
      </c>
      <c r="H12" s="25">
        <v>100.78</v>
      </c>
      <c r="I12" s="25"/>
      <c r="J12" s="25"/>
      <c r="K12" s="25"/>
      <c r="L12" s="36"/>
    </row>
    <row r="13" spans="1:12" ht="27" customHeight="1">
      <c r="A13" s="24"/>
      <c r="B13" s="22">
        <v>208</v>
      </c>
      <c r="C13" s="58" t="s">
        <v>83</v>
      </c>
      <c r="D13" s="58" t="s">
        <v>87</v>
      </c>
      <c r="E13" s="22">
        <v>202001</v>
      </c>
      <c r="F13" s="22" t="s">
        <v>91</v>
      </c>
      <c r="G13" s="25">
        <v>2.4300000000000002</v>
      </c>
      <c r="H13" s="25">
        <v>2.4300000000000002</v>
      </c>
      <c r="I13" s="25"/>
      <c r="J13" s="25"/>
      <c r="K13" s="25"/>
      <c r="L13" s="36"/>
    </row>
    <row r="14" spans="1:12" ht="27" customHeight="1">
      <c r="A14" s="24"/>
      <c r="B14" s="22">
        <v>221</v>
      </c>
      <c r="C14" s="58" t="s">
        <v>84</v>
      </c>
      <c r="D14" s="58" t="s">
        <v>87</v>
      </c>
      <c r="E14" s="22">
        <v>202001</v>
      </c>
      <c r="F14" s="22" t="s">
        <v>92</v>
      </c>
      <c r="G14" s="25">
        <v>124.2</v>
      </c>
      <c r="H14" s="25">
        <v>124.2</v>
      </c>
      <c r="I14" s="25"/>
      <c r="J14" s="25"/>
      <c r="K14" s="25"/>
      <c r="L14" s="36"/>
    </row>
    <row r="15" spans="1:12" ht="27" customHeight="1">
      <c r="A15" s="24"/>
      <c r="B15" s="22"/>
      <c r="C15" s="58"/>
      <c r="D15" s="58"/>
      <c r="E15" s="22"/>
      <c r="F15" s="22"/>
      <c r="G15" s="25"/>
      <c r="H15" s="25"/>
      <c r="I15" s="25"/>
      <c r="J15" s="25"/>
      <c r="K15" s="25"/>
      <c r="L15" s="36"/>
    </row>
    <row r="16" spans="1:12" ht="27" customHeight="1">
      <c r="A16" s="24"/>
      <c r="B16" s="22"/>
      <c r="C16" s="58"/>
      <c r="D16" s="58"/>
      <c r="E16" s="22"/>
      <c r="F16" s="22"/>
      <c r="G16" s="25"/>
      <c r="H16" s="25"/>
      <c r="I16" s="25"/>
      <c r="J16" s="25"/>
      <c r="K16" s="25"/>
      <c r="L16" s="36"/>
    </row>
    <row r="17" spans="1:12" ht="27" customHeight="1">
      <c r="A17" s="24"/>
      <c r="B17" s="22"/>
      <c r="C17" s="58"/>
      <c r="D17" s="58"/>
      <c r="E17" s="22"/>
      <c r="F17" s="22"/>
      <c r="G17" s="25"/>
      <c r="H17" s="25"/>
      <c r="I17" s="25"/>
      <c r="J17" s="25"/>
      <c r="K17" s="25"/>
      <c r="L17" s="36"/>
    </row>
    <row r="18" spans="1:12" ht="27" customHeight="1">
      <c r="A18" s="24"/>
      <c r="B18" s="22"/>
      <c r="C18" s="58"/>
      <c r="D18" s="58"/>
      <c r="E18" s="22"/>
      <c r="F18" s="22"/>
      <c r="G18" s="25"/>
      <c r="H18" s="25"/>
      <c r="I18" s="25"/>
      <c r="J18" s="25"/>
      <c r="K18" s="25"/>
      <c r="L18" s="36"/>
    </row>
    <row r="19" spans="1:12" ht="27" customHeight="1">
      <c r="A19" s="24"/>
      <c r="B19" s="22"/>
      <c r="C19" s="58"/>
      <c r="D19" s="58"/>
      <c r="E19" s="22"/>
      <c r="F19" s="22"/>
      <c r="G19" s="25"/>
      <c r="H19" s="25"/>
      <c r="I19" s="25"/>
      <c r="J19" s="25"/>
      <c r="K19" s="25"/>
      <c r="L19" s="36"/>
    </row>
    <row r="20" spans="1:12" ht="27" customHeight="1">
      <c r="A20" s="23"/>
      <c r="B20" s="26"/>
      <c r="C20" s="58"/>
      <c r="D20" s="58"/>
      <c r="E20" s="26"/>
      <c r="F20" s="26" t="s">
        <v>23</v>
      </c>
      <c r="G20" s="28"/>
      <c r="H20" s="28"/>
      <c r="I20" s="28"/>
      <c r="J20" s="28"/>
      <c r="K20" s="28"/>
      <c r="L20" s="34"/>
    </row>
    <row r="21" spans="1:12" ht="27" customHeight="1">
      <c r="A21" s="23"/>
      <c r="B21" s="26"/>
      <c r="C21" s="58"/>
      <c r="D21" s="58"/>
      <c r="E21" s="26"/>
      <c r="F21" s="26" t="s">
        <v>23</v>
      </c>
      <c r="G21" s="28"/>
      <c r="H21" s="28"/>
      <c r="I21" s="28"/>
      <c r="J21" s="28"/>
      <c r="K21" s="28"/>
      <c r="L21" s="34"/>
    </row>
    <row r="22" spans="1:12" ht="27" customHeight="1">
      <c r="A22" s="23"/>
      <c r="B22" s="26"/>
      <c r="C22" s="26"/>
      <c r="D22" s="26"/>
      <c r="E22" s="26"/>
      <c r="F22" s="26" t="s">
        <v>93</v>
      </c>
      <c r="G22" s="28"/>
      <c r="H22" s="28"/>
      <c r="I22" s="28"/>
      <c r="J22" s="28"/>
      <c r="K22" s="28"/>
      <c r="L22" s="35"/>
    </row>
    <row r="23" spans="1:12" ht="9.75" customHeight="1">
      <c r="A23" s="29"/>
      <c r="B23" s="30"/>
      <c r="C23" s="30"/>
      <c r="D23" s="30"/>
      <c r="E23" s="30"/>
      <c r="F23" s="29"/>
      <c r="G23" s="29"/>
      <c r="H23" s="29"/>
      <c r="I23" s="29"/>
      <c r="J23" s="30"/>
      <c r="K23" s="30"/>
      <c r="L23" s="3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4"/>
  <sheetViews>
    <sheetView workbookViewId="0">
      <pane ySplit="5" topLeftCell="A6" activePane="bottomLeft" state="frozen"/>
      <selection pane="bottomLeft" activeCell="B3" sqref="B3:C3"/>
    </sheetView>
  </sheetViews>
  <sheetFormatPr defaultColWidth="10" defaultRowHeight="14.4"/>
  <cols>
    <col min="1" max="1" width="1.44140625" customWidth="1"/>
    <col min="2" max="2" width="29.6640625" customWidth="1"/>
    <col min="3" max="3" width="11.6640625" customWidth="1"/>
    <col min="4" max="4" width="29.6640625" customWidth="1"/>
    <col min="5" max="5" width="11.6640625" customWidth="1"/>
    <col min="6" max="6" width="13.109375" customWidth="1"/>
    <col min="7" max="8" width="11.21875" customWidth="1"/>
    <col min="9" max="9" width="1.44140625" customWidth="1"/>
    <col min="10" max="12" width="9.77734375" customWidth="1"/>
  </cols>
  <sheetData>
    <row r="1" spans="1:9" ht="24.9" customHeight="1">
      <c r="A1" s="50"/>
      <c r="B1" s="16"/>
      <c r="C1" s="51"/>
      <c r="D1" s="51"/>
      <c r="H1" s="52" t="s">
        <v>94</v>
      </c>
      <c r="I1" s="44" t="s">
        <v>3</v>
      </c>
    </row>
    <row r="2" spans="1:9" ht="22.95" customHeight="1">
      <c r="A2" s="53"/>
      <c r="B2" s="90" t="s">
        <v>95</v>
      </c>
      <c r="C2" s="90"/>
      <c r="D2" s="90"/>
      <c r="E2" s="90"/>
      <c r="F2" s="96"/>
      <c r="G2" s="96"/>
      <c r="H2" s="96"/>
      <c r="I2" s="55"/>
    </row>
    <row r="3" spans="1:9" ht="19.5" customHeight="1">
      <c r="A3" s="53"/>
      <c r="B3" s="94" t="s">
        <v>5</v>
      </c>
      <c r="C3" s="94"/>
      <c r="D3" s="17"/>
      <c r="F3" s="97" t="s">
        <v>6</v>
      </c>
      <c r="G3" s="97"/>
      <c r="H3" s="97"/>
      <c r="I3" s="56"/>
    </row>
    <row r="4" spans="1:9" ht="30" customHeight="1">
      <c r="A4" s="53"/>
      <c r="B4" s="91" t="s">
        <v>7</v>
      </c>
      <c r="C4" s="91"/>
      <c r="D4" s="91" t="s">
        <v>8</v>
      </c>
      <c r="E4" s="91"/>
      <c r="F4" s="91"/>
      <c r="G4" s="91"/>
      <c r="H4" s="91"/>
      <c r="I4" s="57"/>
    </row>
    <row r="5" spans="1:9" ht="30" customHeight="1">
      <c r="A5" s="53"/>
      <c r="B5" s="22" t="s">
        <v>9</v>
      </c>
      <c r="C5" s="22" t="s">
        <v>10</v>
      </c>
      <c r="D5" s="22" t="s">
        <v>9</v>
      </c>
      <c r="E5" s="22" t="s">
        <v>59</v>
      </c>
      <c r="F5" s="38" t="s">
        <v>96</v>
      </c>
      <c r="G5" s="38" t="s">
        <v>97</v>
      </c>
      <c r="H5" s="38" t="s">
        <v>98</v>
      </c>
      <c r="I5" s="44"/>
    </row>
    <row r="6" spans="1:9" ht="30" customHeight="1">
      <c r="A6" s="21"/>
      <c r="B6" s="26" t="s">
        <v>99</v>
      </c>
      <c r="C6" s="28">
        <v>1630.29</v>
      </c>
      <c r="D6" s="26" t="s">
        <v>100</v>
      </c>
      <c r="E6" s="28">
        <v>1630.29</v>
      </c>
      <c r="F6" s="28">
        <v>1630.29</v>
      </c>
      <c r="G6" s="28"/>
      <c r="H6" s="28"/>
      <c r="I6" s="35"/>
    </row>
    <row r="7" spans="1:9" ht="30" customHeight="1">
      <c r="A7" s="92"/>
      <c r="B7" s="26" t="s">
        <v>101</v>
      </c>
      <c r="C7" s="28">
        <v>1630.29</v>
      </c>
      <c r="D7" s="26" t="s">
        <v>102</v>
      </c>
      <c r="E7" s="28"/>
      <c r="F7" s="28"/>
      <c r="G7" s="28"/>
      <c r="H7" s="28"/>
      <c r="I7" s="35"/>
    </row>
    <row r="8" spans="1:9" ht="30" customHeight="1">
      <c r="A8" s="92"/>
      <c r="B8" s="26" t="s">
        <v>103</v>
      </c>
      <c r="C8" s="28"/>
      <c r="D8" s="26" t="s">
        <v>104</v>
      </c>
      <c r="E8" s="28"/>
      <c r="F8" s="28"/>
      <c r="G8" s="28"/>
      <c r="H8" s="28"/>
      <c r="I8" s="35"/>
    </row>
    <row r="9" spans="1:9" ht="30" customHeight="1">
      <c r="A9" s="92"/>
      <c r="B9" s="26" t="s">
        <v>105</v>
      </c>
      <c r="C9" s="28"/>
      <c r="D9" s="26" t="s">
        <v>106</v>
      </c>
      <c r="E9" s="28"/>
      <c r="F9" s="28"/>
      <c r="G9" s="28"/>
      <c r="H9" s="28"/>
      <c r="I9" s="35"/>
    </row>
    <row r="10" spans="1:9" ht="30" customHeight="1">
      <c r="A10" s="21"/>
      <c r="B10" s="26" t="s">
        <v>107</v>
      </c>
      <c r="C10" s="28"/>
      <c r="D10" s="26" t="s">
        <v>108</v>
      </c>
      <c r="E10" s="28"/>
      <c r="F10" s="28"/>
      <c r="G10" s="28"/>
      <c r="H10" s="28"/>
      <c r="I10" s="35"/>
    </row>
    <row r="11" spans="1:9" ht="30" customHeight="1">
      <c r="A11" s="92"/>
      <c r="B11" s="26" t="s">
        <v>101</v>
      </c>
      <c r="C11" s="28"/>
      <c r="D11" s="26" t="s">
        <v>109</v>
      </c>
      <c r="E11" s="28">
        <v>1164.6600000000001</v>
      </c>
      <c r="F11" s="28">
        <v>1164.6600000000001</v>
      </c>
      <c r="G11" s="28"/>
      <c r="H11" s="28"/>
      <c r="I11" s="35"/>
    </row>
    <row r="12" spans="1:9" ht="30" customHeight="1">
      <c r="A12" s="92"/>
      <c r="B12" s="26" t="s">
        <v>103</v>
      </c>
      <c r="C12" s="28"/>
      <c r="D12" s="26" t="s">
        <v>110</v>
      </c>
      <c r="E12" s="28"/>
      <c r="F12" s="28"/>
      <c r="G12" s="28"/>
      <c r="H12" s="28"/>
      <c r="I12" s="35"/>
    </row>
    <row r="13" spans="1:9" ht="30" customHeight="1">
      <c r="A13" s="92"/>
      <c r="B13" s="26" t="s">
        <v>105</v>
      </c>
      <c r="C13" s="28"/>
      <c r="D13" s="26" t="s">
        <v>111</v>
      </c>
      <c r="E13" s="28"/>
      <c r="F13" s="28"/>
      <c r="G13" s="28"/>
      <c r="H13" s="28"/>
      <c r="I13" s="35"/>
    </row>
    <row r="14" spans="1:9" ht="30" customHeight="1">
      <c r="A14" s="92"/>
      <c r="B14" s="26" t="s">
        <v>93</v>
      </c>
      <c r="C14" s="28"/>
      <c r="D14" s="26" t="s">
        <v>112</v>
      </c>
      <c r="E14" s="28">
        <v>341.43</v>
      </c>
      <c r="F14" s="28">
        <v>341.43</v>
      </c>
      <c r="G14" s="28"/>
      <c r="H14" s="28"/>
      <c r="I14" s="35"/>
    </row>
    <row r="15" spans="1:9" ht="30" customHeight="1">
      <c r="A15" s="92"/>
      <c r="B15" s="26" t="s">
        <v>93</v>
      </c>
      <c r="C15" s="28"/>
      <c r="D15" s="26" t="s">
        <v>113</v>
      </c>
      <c r="E15" s="28"/>
      <c r="F15" s="28"/>
      <c r="G15" s="28"/>
      <c r="H15" s="28"/>
      <c r="I15" s="35"/>
    </row>
    <row r="16" spans="1:9" ht="30" customHeight="1">
      <c r="A16" s="92"/>
      <c r="B16" s="26" t="s">
        <v>93</v>
      </c>
      <c r="C16" s="28"/>
      <c r="D16" s="26" t="s">
        <v>114</v>
      </c>
      <c r="E16" s="28"/>
      <c r="F16" s="28"/>
      <c r="G16" s="28"/>
      <c r="H16" s="28"/>
      <c r="I16" s="35"/>
    </row>
    <row r="17" spans="1:9" ht="30" customHeight="1">
      <c r="A17" s="92"/>
      <c r="B17" s="26" t="s">
        <v>93</v>
      </c>
      <c r="C17" s="28"/>
      <c r="D17" s="26" t="s">
        <v>115</v>
      </c>
      <c r="E17" s="28"/>
      <c r="F17" s="28"/>
      <c r="G17" s="28"/>
      <c r="H17" s="28"/>
      <c r="I17" s="35"/>
    </row>
    <row r="18" spans="1:9" ht="30" customHeight="1">
      <c r="A18" s="92"/>
      <c r="B18" s="26" t="s">
        <v>93</v>
      </c>
      <c r="C18" s="28"/>
      <c r="D18" s="26" t="s">
        <v>116</v>
      </c>
      <c r="E18" s="28"/>
      <c r="F18" s="28"/>
      <c r="G18" s="28"/>
      <c r="H18" s="28"/>
      <c r="I18" s="35"/>
    </row>
    <row r="19" spans="1:9" ht="30" customHeight="1">
      <c r="A19" s="92"/>
      <c r="B19" s="26" t="s">
        <v>93</v>
      </c>
      <c r="C19" s="28"/>
      <c r="D19" s="26" t="s">
        <v>117</v>
      </c>
      <c r="E19" s="28"/>
      <c r="F19" s="28"/>
      <c r="G19" s="28"/>
      <c r="H19" s="28"/>
      <c r="I19" s="35"/>
    </row>
    <row r="20" spans="1:9" ht="30" customHeight="1">
      <c r="A20" s="92"/>
      <c r="B20" s="26" t="s">
        <v>93</v>
      </c>
      <c r="C20" s="28"/>
      <c r="D20" s="26" t="s">
        <v>118</v>
      </c>
      <c r="E20" s="28"/>
      <c r="F20" s="28"/>
      <c r="G20" s="28"/>
      <c r="H20" s="28"/>
      <c r="I20" s="35"/>
    </row>
    <row r="21" spans="1:9" ht="30" customHeight="1">
      <c r="A21" s="92"/>
      <c r="B21" s="26" t="s">
        <v>93</v>
      </c>
      <c r="C21" s="28"/>
      <c r="D21" s="26" t="s">
        <v>119</v>
      </c>
      <c r="E21" s="28"/>
      <c r="F21" s="28"/>
      <c r="G21" s="28"/>
      <c r="H21" s="28"/>
      <c r="I21" s="35"/>
    </row>
    <row r="22" spans="1:9" ht="30" customHeight="1">
      <c r="A22" s="92"/>
      <c r="B22" s="26" t="s">
        <v>93</v>
      </c>
      <c r="C22" s="28"/>
      <c r="D22" s="26" t="s">
        <v>120</v>
      </c>
      <c r="E22" s="28"/>
      <c r="F22" s="28"/>
      <c r="G22" s="28"/>
      <c r="H22" s="28"/>
      <c r="I22" s="35"/>
    </row>
    <row r="23" spans="1:9" ht="30" customHeight="1">
      <c r="A23" s="92"/>
      <c r="B23" s="26" t="s">
        <v>93</v>
      </c>
      <c r="C23" s="28"/>
      <c r="D23" s="26" t="s">
        <v>121</v>
      </c>
      <c r="E23" s="28"/>
      <c r="F23" s="28"/>
      <c r="G23" s="28"/>
      <c r="H23" s="28"/>
      <c r="I23" s="35"/>
    </row>
    <row r="24" spans="1:9" ht="30" customHeight="1">
      <c r="A24" s="92"/>
      <c r="B24" s="26" t="s">
        <v>93</v>
      </c>
      <c r="C24" s="28"/>
      <c r="D24" s="26" t="s">
        <v>122</v>
      </c>
      <c r="E24" s="28"/>
      <c r="F24" s="28"/>
      <c r="G24" s="28"/>
      <c r="H24" s="28"/>
      <c r="I24" s="35"/>
    </row>
    <row r="25" spans="1:9" ht="30" customHeight="1">
      <c r="A25" s="92"/>
      <c r="B25" s="26" t="s">
        <v>93</v>
      </c>
      <c r="C25" s="28"/>
      <c r="D25" s="26" t="s">
        <v>123</v>
      </c>
      <c r="E25" s="28"/>
      <c r="F25" s="28"/>
      <c r="G25" s="28"/>
      <c r="H25" s="28"/>
      <c r="I25" s="35"/>
    </row>
    <row r="26" spans="1:9" ht="30" customHeight="1">
      <c r="A26" s="92"/>
      <c r="B26" s="26" t="s">
        <v>93</v>
      </c>
      <c r="C26" s="28"/>
      <c r="D26" s="26" t="s">
        <v>124</v>
      </c>
      <c r="E26" s="28">
        <v>124.2</v>
      </c>
      <c r="F26" s="28">
        <v>124.2</v>
      </c>
      <c r="G26" s="28"/>
      <c r="H26" s="28"/>
      <c r="I26" s="35"/>
    </row>
    <row r="27" spans="1:9" ht="30" customHeight="1">
      <c r="A27" s="92"/>
      <c r="B27" s="26" t="s">
        <v>93</v>
      </c>
      <c r="C27" s="28"/>
      <c r="D27" s="26" t="s">
        <v>125</v>
      </c>
      <c r="E27" s="28"/>
      <c r="F27" s="28"/>
      <c r="G27" s="28"/>
      <c r="H27" s="28"/>
      <c r="I27" s="35"/>
    </row>
    <row r="28" spans="1:9" ht="30" customHeight="1">
      <c r="A28" s="92"/>
      <c r="B28" s="26" t="s">
        <v>93</v>
      </c>
      <c r="C28" s="28"/>
      <c r="D28" s="26" t="s">
        <v>126</v>
      </c>
      <c r="E28" s="28"/>
      <c r="F28" s="28"/>
      <c r="G28" s="28"/>
      <c r="H28" s="28"/>
      <c r="I28" s="35"/>
    </row>
    <row r="29" spans="1:9" ht="30" customHeight="1">
      <c r="A29" s="92"/>
      <c r="B29" s="26" t="s">
        <v>93</v>
      </c>
      <c r="C29" s="28"/>
      <c r="D29" s="26" t="s">
        <v>127</v>
      </c>
      <c r="E29" s="28"/>
      <c r="F29" s="28"/>
      <c r="G29" s="28"/>
      <c r="H29" s="28"/>
      <c r="I29" s="35"/>
    </row>
    <row r="30" spans="1:9" ht="30" customHeight="1">
      <c r="A30" s="92"/>
      <c r="B30" s="26" t="s">
        <v>93</v>
      </c>
      <c r="C30" s="28"/>
      <c r="D30" s="26" t="s">
        <v>128</v>
      </c>
      <c r="E30" s="28"/>
      <c r="F30" s="28"/>
      <c r="G30" s="28"/>
      <c r="H30" s="28"/>
      <c r="I30" s="35"/>
    </row>
    <row r="31" spans="1:9" ht="30" customHeight="1">
      <c r="A31" s="92"/>
      <c r="B31" s="26" t="s">
        <v>93</v>
      </c>
      <c r="C31" s="28"/>
      <c r="D31" s="26" t="s">
        <v>129</v>
      </c>
      <c r="E31" s="28"/>
      <c r="F31" s="28"/>
      <c r="G31" s="28"/>
      <c r="H31" s="28"/>
      <c r="I31" s="35"/>
    </row>
    <row r="32" spans="1:9" ht="30" customHeight="1">
      <c r="A32" s="92"/>
      <c r="B32" s="26" t="s">
        <v>93</v>
      </c>
      <c r="C32" s="28"/>
      <c r="D32" s="26" t="s">
        <v>130</v>
      </c>
      <c r="E32" s="28"/>
      <c r="F32" s="28"/>
      <c r="G32" s="28"/>
      <c r="H32" s="28"/>
      <c r="I32" s="35"/>
    </row>
    <row r="33" spans="1:9" ht="30" customHeight="1">
      <c r="A33" s="92"/>
      <c r="B33" s="26" t="s">
        <v>93</v>
      </c>
      <c r="C33" s="28"/>
      <c r="D33" s="26" t="s">
        <v>131</v>
      </c>
      <c r="E33" s="28"/>
      <c r="F33" s="28"/>
      <c r="G33" s="28"/>
      <c r="H33" s="28"/>
      <c r="I33" s="35"/>
    </row>
    <row r="34" spans="1:9" ht="9.75" customHeight="1">
      <c r="A34" s="54"/>
      <c r="B34" s="54"/>
      <c r="C34" s="54"/>
      <c r="D34" s="17"/>
      <c r="E34" s="54"/>
      <c r="F34" s="54"/>
      <c r="G34" s="54"/>
      <c r="H34" s="54"/>
      <c r="I34" s="45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8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N36"/>
  <sheetViews>
    <sheetView workbookViewId="0">
      <pane ySplit="6" topLeftCell="A22" activePane="bottomLeft" state="frozen"/>
      <selection pane="bottomLeft" activeCell="E13" sqref="E13"/>
    </sheetView>
  </sheetViews>
  <sheetFormatPr defaultColWidth="10" defaultRowHeight="14.4"/>
  <cols>
    <col min="1" max="1" width="1.44140625" customWidth="1"/>
    <col min="2" max="3" width="5.88671875" customWidth="1"/>
    <col min="4" max="4" width="11.6640625" customWidth="1"/>
    <col min="5" max="5" width="40.44140625" customWidth="1"/>
    <col min="6" max="6" width="10.44140625" customWidth="1"/>
    <col min="7" max="7" width="11.6640625" customWidth="1"/>
    <col min="8" max="8" width="11.77734375" customWidth="1"/>
    <col min="9" max="9" width="10.44140625" customWidth="1"/>
    <col min="10" max="13" width="5.88671875" customWidth="1"/>
    <col min="14" max="16" width="7.21875" customWidth="1"/>
    <col min="17" max="23" width="5.88671875" customWidth="1"/>
    <col min="24" max="26" width="7.21875" customWidth="1"/>
    <col min="27" max="33" width="5.88671875" customWidth="1"/>
    <col min="34" max="39" width="7.21875" customWidth="1"/>
    <col min="40" max="40" width="1.44140625" customWidth="1"/>
    <col min="41" max="42" width="9.77734375" customWidth="1"/>
  </cols>
  <sheetData>
    <row r="1" spans="1:40" ht="24.9" customHeight="1">
      <c r="A1" s="39"/>
      <c r="B1" s="16"/>
      <c r="C1" s="16"/>
      <c r="D1" s="40"/>
      <c r="E1" s="40"/>
      <c r="F1" s="15"/>
      <c r="G1" s="15"/>
      <c r="H1" s="15"/>
      <c r="I1" s="40"/>
      <c r="J1" s="40"/>
      <c r="K1" s="15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1" t="s">
        <v>132</v>
      </c>
      <c r="AN1" s="48"/>
    </row>
    <row r="2" spans="1:40" ht="22.95" customHeight="1">
      <c r="A2" s="15"/>
      <c r="B2" s="93" t="s">
        <v>133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48"/>
    </row>
    <row r="3" spans="1:40" ht="19.5" customHeight="1">
      <c r="A3" s="19"/>
      <c r="B3" s="94" t="s">
        <v>5</v>
      </c>
      <c r="C3" s="94"/>
      <c r="D3" s="94"/>
      <c r="E3" s="94"/>
      <c r="F3" s="46"/>
      <c r="G3" s="19"/>
      <c r="H3" s="42"/>
      <c r="I3" s="46"/>
      <c r="J3" s="46"/>
      <c r="K3" s="47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98" t="s">
        <v>6</v>
      </c>
      <c r="AM3" s="98"/>
      <c r="AN3" s="49"/>
    </row>
    <row r="4" spans="1:40" ht="24.45" customHeight="1">
      <c r="A4" s="21"/>
      <c r="B4" s="95" t="s">
        <v>9</v>
      </c>
      <c r="C4" s="95"/>
      <c r="D4" s="95"/>
      <c r="E4" s="95"/>
      <c r="F4" s="95" t="s">
        <v>134</v>
      </c>
      <c r="G4" s="95" t="s">
        <v>135</v>
      </c>
      <c r="H4" s="95"/>
      <c r="I4" s="95"/>
      <c r="J4" s="95"/>
      <c r="K4" s="95"/>
      <c r="L4" s="95"/>
      <c r="M4" s="95"/>
      <c r="N4" s="95"/>
      <c r="O4" s="95"/>
      <c r="P4" s="95"/>
      <c r="Q4" s="95" t="s">
        <v>136</v>
      </c>
      <c r="R4" s="95"/>
      <c r="S4" s="95"/>
      <c r="T4" s="95"/>
      <c r="U4" s="95"/>
      <c r="V4" s="95"/>
      <c r="W4" s="95"/>
      <c r="X4" s="95"/>
      <c r="Y4" s="95"/>
      <c r="Z4" s="95"/>
      <c r="AA4" s="95" t="s">
        <v>137</v>
      </c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44"/>
    </row>
    <row r="5" spans="1:40" ht="24.45" customHeight="1">
      <c r="A5" s="21"/>
      <c r="B5" s="95" t="s">
        <v>79</v>
      </c>
      <c r="C5" s="95"/>
      <c r="D5" s="95" t="s">
        <v>70</v>
      </c>
      <c r="E5" s="95" t="s">
        <v>71</v>
      </c>
      <c r="F5" s="95"/>
      <c r="G5" s="95" t="s">
        <v>59</v>
      </c>
      <c r="H5" s="95" t="s">
        <v>138</v>
      </c>
      <c r="I5" s="95"/>
      <c r="J5" s="95"/>
      <c r="K5" s="95" t="s">
        <v>139</v>
      </c>
      <c r="L5" s="95"/>
      <c r="M5" s="95"/>
      <c r="N5" s="95" t="s">
        <v>140</v>
      </c>
      <c r="O5" s="95"/>
      <c r="P5" s="95"/>
      <c r="Q5" s="95" t="s">
        <v>59</v>
      </c>
      <c r="R5" s="95" t="s">
        <v>138</v>
      </c>
      <c r="S5" s="95"/>
      <c r="T5" s="95"/>
      <c r="U5" s="95" t="s">
        <v>139</v>
      </c>
      <c r="V5" s="95"/>
      <c r="W5" s="95"/>
      <c r="X5" s="95" t="s">
        <v>140</v>
      </c>
      <c r="Y5" s="95"/>
      <c r="Z5" s="95"/>
      <c r="AA5" s="95" t="s">
        <v>59</v>
      </c>
      <c r="AB5" s="95" t="s">
        <v>138</v>
      </c>
      <c r="AC5" s="95"/>
      <c r="AD5" s="95"/>
      <c r="AE5" s="95" t="s">
        <v>139</v>
      </c>
      <c r="AF5" s="95"/>
      <c r="AG5" s="95"/>
      <c r="AH5" s="95" t="s">
        <v>140</v>
      </c>
      <c r="AI5" s="95"/>
      <c r="AJ5" s="95"/>
      <c r="AK5" s="95" t="s">
        <v>141</v>
      </c>
      <c r="AL5" s="95"/>
      <c r="AM5" s="95"/>
      <c r="AN5" s="44"/>
    </row>
    <row r="6" spans="1:40" ht="39" customHeight="1">
      <c r="A6" s="17"/>
      <c r="B6" s="38" t="s">
        <v>80</v>
      </c>
      <c r="C6" s="38" t="s">
        <v>81</v>
      </c>
      <c r="D6" s="95"/>
      <c r="E6" s="95"/>
      <c r="F6" s="95"/>
      <c r="G6" s="95"/>
      <c r="H6" s="38" t="s">
        <v>142</v>
      </c>
      <c r="I6" s="38" t="s">
        <v>75</v>
      </c>
      <c r="J6" s="38" t="s">
        <v>76</v>
      </c>
      <c r="K6" s="38" t="s">
        <v>142</v>
      </c>
      <c r="L6" s="38" t="s">
        <v>75</v>
      </c>
      <c r="M6" s="38" t="s">
        <v>76</v>
      </c>
      <c r="N6" s="38" t="s">
        <v>142</v>
      </c>
      <c r="O6" s="38" t="s">
        <v>143</v>
      </c>
      <c r="P6" s="38" t="s">
        <v>144</v>
      </c>
      <c r="Q6" s="95"/>
      <c r="R6" s="38" t="s">
        <v>142</v>
      </c>
      <c r="S6" s="38" t="s">
        <v>75</v>
      </c>
      <c r="T6" s="38" t="s">
        <v>76</v>
      </c>
      <c r="U6" s="38" t="s">
        <v>142</v>
      </c>
      <c r="V6" s="38" t="s">
        <v>75</v>
      </c>
      <c r="W6" s="38" t="s">
        <v>76</v>
      </c>
      <c r="X6" s="38" t="s">
        <v>142</v>
      </c>
      <c r="Y6" s="38" t="s">
        <v>143</v>
      </c>
      <c r="Z6" s="38" t="s">
        <v>144</v>
      </c>
      <c r="AA6" s="95"/>
      <c r="AB6" s="38" t="s">
        <v>142</v>
      </c>
      <c r="AC6" s="38" t="s">
        <v>75</v>
      </c>
      <c r="AD6" s="38" t="s">
        <v>76</v>
      </c>
      <c r="AE6" s="38" t="s">
        <v>142</v>
      </c>
      <c r="AF6" s="38" t="s">
        <v>75</v>
      </c>
      <c r="AG6" s="38" t="s">
        <v>76</v>
      </c>
      <c r="AH6" s="38" t="s">
        <v>142</v>
      </c>
      <c r="AI6" s="38" t="s">
        <v>143</v>
      </c>
      <c r="AJ6" s="38" t="s">
        <v>144</v>
      </c>
      <c r="AK6" s="38" t="s">
        <v>142</v>
      </c>
      <c r="AL6" s="38" t="s">
        <v>143</v>
      </c>
      <c r="AM6" s="38" t="s">
        <v>144</v>
      </c>
      <c r="AN6" s="44"/>
    </row>
    <row r="7" spans="1:40" ht="22.95" customHeight="1">
      <c r="A7" s="21"/>
      <c r="B7" s="22"/>
      <c r="C7" s="22"/>
      <c r="D7" s="22"/>
      <c r="E7" s="22" t="s">
        <v>72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44"/>
    </row>
    <row r="8" spans="1:40" ht="22.95" customHeight="1">
      <c r="A8" s="21"/>
      <c r="B8" s="22"/>
      <c r="C8" s="22"/>
      <c r="D8" s="22"/>
      <c r="E8" s="22" t="s">
        <v>23</v>
      </c>
      <c r="F8" s="25">
        <v>1630.29</v>
      </c>
      <c r="G8" s="25">
        <v>1630.29</v>
      </c>
      <c r="H8" s="25">
        <v>1630.29</v>
      </c>
      <c r="I8" s="25">
        <v>1630.29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44"/>
    </row>
    <row r="9" spans="1:40" ht="22.95" customHeight="1">
      <c r="A9" s="21"/>
      <c r="B9" s="22" t="s">
        <v>23</v>
      </c>
      <c r="C9" s="22" t="s">
        <v>23</v>
      </c>
      <c r="D9" s="22" t="s">
        <v>145</v>
      </c>
      <c r="E9" s="22" t="s">
        <v>146</v>
      </c>
      <c r="F9" s="25">
        <v>1630.29</v>
      </c>
      <c r="G9" s="25">
        <v>1630.29</v>
      </c>
      <c r="H9" s="25">
        <v>1630.29</v>
      </c>
      <c r="I9" s="25">
        <v>1630.29</v>
      </c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44"/>
    </row>
    <row r="10" spans="1:40" ht="22.95" customHeight="1">
      <c r="A10" s="21"/>
      <c r="B10" s="22" t="s">
        <v>23</v>
      </c>
      <c r="C10" s="22" t="s">
        <v>23</v>
      </c>
      <c r="D10" s="22">
        <v>202001</v>
      </c>
      <c r="E10" s="22" t="s">
        <v>147</v>
      </c>
      <c r="F10" s="25">
        <v>1268.21</v>
      </c>
      <c r="G10" s="25">
        <v>1268.21</v>
      </c>
      <c r="H10" s="25">
        <v>1268.21</v>
      </c>
      <c r="I10" s="25">
        <v>1268.21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44"/>
    </row>
    <row r="11" spans="1:40" ht="22.95" customHeight="1">
      <c r="A11" s="21"/>
      <c r="B11" s="22" t="s">
        <v>148</v>
      </c>
      <c r="C11" s="22" t="s">
        <v>87</v>
      </c>
      <c r="D11" s="22">
        <v>202001</v>
      </c>
      <c r="E11" s="22" t="s">
        <v>149</v>
      </c>
      <c r="F11" s="25">
        <v>280.27999999999997</v>
      </c>
      <c r="G11" s="25">
        <v>280.27999999999997</v>
      </c>
      <c r="H11" s="25">
        <v>280.27999999999997</v>
      </c>
      <c r="I11" s="25">
        <v>280.27999999999997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44"/>
    </row>
    <row r="12" spans="1:40" ht="22.95" customHeight="1">
      <c r="A12" s="21"/>
      <c r="B12" s="22" t="s">
        <v>148</v>
      </c>
      <c r="C12" s="22" t="s">
        <v>84</v>
      </c>
      <c r="D12" s="22">
        <v>202001</v>
      </c>
      <c r="E12" s="22" t="s">
        <v>150</v>
      </c>
      <c r="F12" s="25">
        <v>236.61</v>
      </c>
      <c r="G12" s="25">
        <v>236.61</v>
      </c>
      <c r="H12" s="25">
        <v>236.61</v>
      </c>
      <c r="I12" s="25">
        <v>236.61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44"/>
    </row>
    <row r="13" spans="1:40" ht="22.95" customHeight="1">
      <c r="A13" s="21"/>
      <c r="B13" s="22" t="s">
        <v>148</v>
      </c>
      <c r="C13" s="22" t="s">
        <v>151</v>
      </c>
      <c r="D13" s="22">
        <v>202001</v>
      </c>
      <c r="E13" s="22" t="s">
        <v>152</v>
      </c>
      <c r="F13" s="25">
        <v>10.039999999999999</v>
      </c>
      <c r="G13" s="25">
        <v>10.039999999999999</v>
      </c>
      <c r="H13" s="25">
        <v>10.039999999999999</v>
      </c>
      <c r="I13" s="25">
        <v>10.039999999999999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44"/>
    </row>
    <row r="14" spans="1:40" ht="22.95" customHeight="1">
      <c r="A14" s="21"/>
      <c r="B14" s="22" t="s">
        <v>148</v>
      </c>
      <c r="C14" s="22" t="s">
        <v>153</v>
      </c>
      <c r="D14" s="22">
        <v>202001</v>
      </c>
      <c r="E14" s="22" t="s">
        <v>154</v>
      </c>
      <c r="F14" s="25">
        <v>349.28</v>
      </c>
      <c r="G14" s="25">
        <v>349.28</v>
      </c>
      <c r="H14" s="25">
        <v>349.28</v>
      </c>
      <c r="I14" s="25">
        <v>349.28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44"/>
    </row>
    <row r="15" spans="1:40" ht="22.95" customHeight="1">
      <c r="A15" s="21"/>
      <c r="B15" s="22" t="s">
        <v>148</v>
      </c>
      <c r="C15" s="22" t="s">
        <v>83</v>
      </c>
      <c r="D15" s="22">
        <v>202001</v>
      </c>
      <c r="E15" s="22" t="s">
        <v>155</v>
      </c>
      <c r="F15" s="25">
        <v>100.78</v>
      </c>
      <c r="G15" s="25">
        <v>100.78</v>
      </c>
      <c r="H15" s="25">
        <v>100.78</v>
      </c>
      <c r="I15" s="25">
        <v>100.78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44"/>
    </row>
    <row r="16" spans="1:40" ht="22.95" customHeight="1">
      <c r="A16" s="21"/>
      <c r="B16" s="22" t="s">
        <v>148</v>
      </c>
      <c r="C16" s="22" t="s">
        <v>156</v>
      </c>
      <c r="D16" s="22">
        <v>202001</v>
      </c>
      <c r="E16" s="22" t="s">
        <v>157</v>
      </c>
      <c r="F16" s="25">
        <v>78.66</v>
      </c>
      <c r="G16" s="25">
        <v>78.66</v>
      </c>
      <c r="H16" s="25">
        <v>78.66</v>
      </c>
      <c r="I16" s="25">
        <v>78.66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44"/>
    </row>
    <row r="17" spans="1:40" ht="22.95" customHeight="1">
      <c r="A17" s="21"/>
      <c r="B17" s="22" t="s">
        <v>148</v>
      </c>
      <c r="C17" s="22" t="s">
        <v>158</v>
      </c>
      <c r="D17" s="22">
        <v>202001</v>
      </c>
      <c r="E17" s="22" t="s">
        <v>159</v>
      </c>
      <c r="F17" s="25">
        <v>80.98</v>
      </c>
      <c r="G17" s="25">
        <v>80.98</v>
      </c>
      <c r="H17" s="25">
        <v>80.98</v>
      </c>
      <c r="I17" s="25">
        <v>80.98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44"/>
    </row>
    <row r="18" spans="1:40" ht="22.95" customHeight="1">
      <c r="A18" s="21"/>
      <c r="B18" s="22" t="s">
        <v>148</v>
      </c>
      <c r="C18" s="22" t="s">
        <v>160</v>
      </c>
      <c r="D18" s="22">
        <v>202001</v>
      </c>
      <c r="E18" s="22" t="s">
        <v>161</v>
      </c>
      <c r="F18" s="25">
        <v>7.38</v>
      </c>
      <c r="G18" s="25">
        <v>7.38</v>
      </c>
      <c r="H18" s="25">
        <v>7.38</v>
      </c>
      <c r="I18" s="25">
        <v>7.38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44"/>
    </row>
    <row r="19" spans="1:40" ht="22.95" customHeight="1">
      <c r="A19" s="21"/>
      <c r="B19" s="22" t="s">
        <v>148</v>
      </c>
      <c r="C19" s="22" t="s">
        <v>162</v>
      </c>
      <c r="D19" s="22">
        <v>202001</v>
      </c>
      <c r="E19" s="22" t="s">
        <v>163</v>
      </c>
      <c r="F19" s="25">
        <v>124.2</v>
      </c>
      <c r="G19" s="25">
        <v>124.2</v>
      </c>
      <c r="H19" s="25">
        <v>124.2</v>
      </c>
      <c r="I19" s="25">
        <v>124.2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44"/>
    </row>
    <row r="20" spans="1:40" ht="22.95" customHeight="1">
      <c r="A20" s="21"/>
      <c r="B20" s="22" t="s">
        <v>23</v>
      </c>
      <c r="C20" s="22" t="s">
        <v>23</v>
      </c>
      <c r="D20" s="22">
        <v>202001</v>
      </c>
      <c r="E20" s="22" t="s">
        <v>164</v>
      </c>
      <c r="F20" s="25">
        <v>188.09</v>
      </c>
      <c r="G20" s="25">
        <v>188.09</v>
      </c>
      <c r="H20" s="25">
        <v>188.09</v>
      </c>
      <c r="I20" s="25">
        <v>188.09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44"/>
    </row>
    <row r="21" spans="1:40" ht="22.95" customHeight="1">
      <c r="A21" s="21"/>
      <c r="B21" s="22" t="s">
        <v>165</v>
      </c>
      <c r="C21" s="22" t="s">
        <v>87</v>
      </c>
      <c r="D21" s="22">
        <v>202001</v>
      </c>
      <c r="E21" s="22" t="s">
        <v>166</v>
      </c>
      <c r="F21" s="25">
        <v>19.28</v>
      </c>
      <c r="G21" s="25">
        <v>19.28</v>
      </c>
      <c r="H21" s="25">
        <v>19.28</v>
      </c>
      <c r="I21" s="25">
        <v>19.28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44"/>
    </row>
    <row r="22" spans="1:40" ht="22.95" customHeight="1">
      <c r="A22" s="21"/>
      <c r="B22" s="22" t="s">
        <v>165</v>
      </c>
      <c r="C22" s="22" t="s">
        <v>86</v>
      </c>
      <c r="D22" s="22">
        <v>202001</v>
      </c>
      <c r="E22" s="22" t="s">
        <v>167</v>
      </c>
      <c r="F22" s="25">
        <v>1.93</v>
      </c>
      <c r="G22" s="25">
        <v>1.93</v>
      </c>
      <c r="H22" s="25">
        <v>1.93</v>
      </c>
      <c r="I22" s="25">
        <v>1.93</v>
      </c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44"/>
    </row>
    <row r="23" spans="1:40" ht="22.95" customHeight="1">
      <c r="A23" s="21"/>
      <c r="B23" s="22" t="s">
        <v>165</v>
      </c>
      <c r="C23" s="22" t="s">
        <v>168</v>
      </c>
      <c r="D23" s="22">
        <v>202001</v>
      </c>
      <c r="E23" s="22" t="s">
        <v>169</v>
      </c>
      <c r="F23" s="25">
        <v>4.82</v>
      </c>
      <c r="G23" s="25">
        <v>4.82</v>
      </c>
      <c r="H23" s="25">
        <v>4.82</v>
      </c>
      <c r="I23" s="25">
        <v>4.82</v>
      </c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44"/>
    </row>
    <row r="24" spans="1:40" ht="22.95" customHeight="1">
      <c r="A24" s="21"/>
      <c r="B24" s="22" t="s">
        <v>165</v>
      </c>
      <c r="C24" s="22" t="s">
        <v>153</v>
      </c>
      <c r="D24" s="22">
        <v>202001</v>
      </c>
      <c r="E24" s="22" t="s">
        <v>170</v>
      </c>
      <c r="F24" s="25">
        <v>4.32</v>
      </c>
      <c r="G24" s="25">
        <v>4.32</v>
      </c>
      <c r="H24" s="25">
        <v>4.32</v>
      </c>
      <c r="I24" s="25">
        <v>4.32</v>
      </c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44"/>
    </row>
    <row r="25" spans="1:40" ht="22.95" customHeight="1">
      <c r="A25" s="21"/>
      <c r="B25" s="22" t="s">
        <v>165</v>
      </c>
      <c r="C25" s="22" t="s">
        <v>158</v>
      </c>
      <c r="D25" s="22">
        <v>202001</v>
      </c>
      <c r="E25" s="22" t="s">
        <v>171</v>
      </c>
      <c r="F25" s="25">
        <v>57.83</v>
      </c>
      <c r="G25" s="25">
        <v>57.83</v>
      </c>
      <c r="H25" s="25">
        <v>57.83</v>
      </c>
      <c r="I25" s="25">
        <v>57.83</v>
      </c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44"/>
    </row>
    <row r="26" spans="1:40" ht="22.95" customHeight="1">
      <c r="A26" s="21"/>
      <c r="B26" s="22" t="s">
        <v>165</v>
      </c>
      <c r="C26" s="22" t="s">
        <v>172</v>
      </c>
      <c r="D26" s="22">
        <v>202001</v>
      </c>
      <c r="E26" s="22" t="s">
        <v>173</v>
      </c>
      <c r="F26" s="25">
        <v>2.64</v>
      </c>
      <c r="G26" s="25">
        <v>2.64</v>
      </c>
      <c r="H26" s="25">
        <v>2.64</v>
      </c>
      <c r="I26" s="25">
        <v>2.64</v>
      </c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44"/>
    </row>
    <row r="27" spans="1:40" ht="22.95" customHeight="1">
      <c r="A27" s="21"/>
      <c r="B27" s="22" t="s">
        <v>165</v>
      </c>
      <c r="C27" s="22" t="s">
        <v>174</v>
      </c>
      <c r="D27" s="22">
        <v>202001</v>
      </c>
      <c r="E27" s="22" t="s">
        <v>175</v>
      </c>
      <c r="F27" s="25">
        <v>17.52</v>
      </c>
      <c r="G27" s="25">
        <v>17.52</v>
      </c>
      <c r="H27" s="25">
        <v>17.52</v>
      </c>
      <c r="I27" s="25">
        <v>17.52</v>
      </c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44"/>
    </row>
    <row r="28" spans="1:40" ht="22.95" customHeight="1">
      <c r="A28" s="21"/>
      <c r="B28" s="22" t="s">
        <v>165</v>
      </c>
      <c r="C28" s="22" t="s">
        <v>176</v>
      </c>
      <c r="D28" s="22">
        <v>202001</v>
      </c>
      <c r="E28" s="22" t="s">
        <v>177</v>
      </c>
      <c r="F28" s="25">
        <v>17.760000000000002</v>
      </c>
      <c r="G28" s="25">
        <v>17.760000000000002</v>
      </c>
      <c r="H28" s="25">
        <v>17.760000000000002</v>
      </c>
      <c r="I28" s="25">
        <v>17.760000000000002</v>
      </c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44"/>
    </row>
    <row r="29" spans="1:40" ht="22.95" customHeight="1">
      <c r="A29" s="21"/>
      <c r="B29" s="22" t="s">
        <v>165</v>
      </c>
      <c r="C29" s="22" t="s">
        <v>178</v>
      </c>
      <c r="D29" s="22">
        <v>202001</v>
      </c>
      <c r="E29" s="22" t="s">
        <v>179</v>
      </c>
      <c r="F29" s="25">
        <v>1.62</v>
      </c>
      <c r="G29" s="25">
        <v>1.62</v>
      </c>
      <c r="H29" s="25">
        <v>1.62</v>
      </c>
      <c r="I29" s="25">
        <v>1.62</v>
      </c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44"/>
    </row>
    <row r="30" spans="1:40" ht="22.95" customHeight="1">
      <c r="A30" s="21"/>
      <c r="B30" s="22" t="s">
        <v>165</v>
      </c>
      <c r="C30" s="22" t="s">
        <v>180</v>
      </c>
      <c r="D30" s="22">
        <v>202001</v>
      </c>
      <c r="E30" s="22" t="s">
        <v>181</v>
      </c>
      <c r="F30" s="25">
        <v>25.74</v>
      </c>
      <c r="G30" s="25">
        <v>25.74</v>
      </c>
      <c r="H30" s="25">
        <v>25.74</v>
      </c>
      <c r="I30" s="25">
        <v>25.74</v>
      </c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44"/>
    </row>
    <row r="31" spans="1:40" ht="22.95" customHeight="1">
      <c r="A31" s="21"/>
      <c r="B31" s="22" t="s">
        <v>165</v>
      </c>
      <c r="C31" s="22" t="s">
        <v>182</v>
      </c>
      <c r="D31" s="22">
        <v>202001</v>
      </c>
      <c r="E31" s="22" t="s">
        <v>183</v>
      </c>
      <c r="F31" s="25">
        <v>34.619999999999997</v>
      </c>
      <c r="G31" s="25">
        <v>34.619999999999997</v>
      </c>
      <c r="H31" s="25">
        <v>34.619999999999997</v>
      </c>
      <c r="I31" s="25">
        <v>34.619999999999997</v>
      </c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44"/>
    </row>
    <row r="32" spans="1:40" ht="22.95" customHeight="1">
      <c r="A32" s="21"/>
      <c r="B32" s="22" t="s">
        <v>23</v>
      </c>
      <c r="C32" s="22" t="s">
        <v>23</v>
      </c>
      <c r="D32" s="22">
        <v>202001</v>
      </c>
      <c r="E32" s="22" t="s">
        <v>184</v>
      </c>
      <c r="F32" s="25">
        <v>173.99</v>
      </c>
      <c r="G32" s="25">
        <v>173.99</v>
      </c>
      <c r="H32" s="25">
        <v>173.99</v>
      </c>
      <c r="I32" s="25">
        <v>173.99</v>
      </c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44"/>
    </row>
    <row r="33" spans="1:40" ht="22.95" customHeight="1">
      <c r="A33" s="21"/>
      <c r="B33" s="22" t="s">
        <v>185</v>
      </c>
      <c r="C33" s="22" t="s">
        <v>84</v>
      </c>
      <c r="D33" s="22">
        <v>202001</v>
      </c>
      <c r="E33" s="22" t="s">
        <v>186</v>
      </c>
      <c r="F33" s="25">
        <v>163.80000000000001</v>
      </c>
      <c r="G33" s="25">
        <v>163.80000000000001</v>
      </c>
      <c r="H33" s="25">
        <v>163.80000000000001</v>
      </c>
      <c r="I33" s="25">
        <v>163.80000000000001</v>
      </c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44"/>
    </row>
    <row r="34" spans="1:40" ht="22.95" customHeight="1">
      <c r="A34" s="21"/>
      <c r="B34" s="22" t="s">
        <v>185</v>
      </c>
      <c r="C34" s="22" t="s">
        <v>86</v>
      </c>
      <c r="D34" s="22">
        <v>202001</v>
      </c>
      <c r="E34" s="22" t="s">
        <v>187</v>
      </c>
      <c r="F34" s="25">
        <v>2.4300000000000002</v>
      </c>
      <c r="G34" s="25">
        <v>2.4300000000000002</v>
      </c>
      <c r="H34" s="25">
        <v>2.4300000000000002</v>
      </c>
      <c r="I34" s="25">
        <v>2.4300000000000002</v>
      </c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44"/>
    </row>
    <row r="35" spans="1:40" ht="22.95" customHeight="1">
      <c r="A35" s="21"/>
      <c r="B35" s="22" t="s">
        <v>185</v>
      </c>
      <c r="C35" s="22" t="s">
        <v>153</v>
      </c>
      <c r="D35" s="22">
        <v>202001</v>
      </c>
      <c r="E35" s="22" t="s">
        <v>188</v>
      </c>
      <c r="F35" s="25">
        <v>7.76</v>
      </c>
      <c r="G35" s="25">
        <v>7.76</v>
      </c>
      <c r="H35" s="25">
        <v>7.76</v>
      </c>
      <c r="I35" s="25">
        <v>7.76</v>
      </c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44"/>
    </row>
    <row r="36" spans="1:40" ht="9.75" customHeight="1">
      <c r="A36" s="29"/>
      <c r="B36" s="29"/>
      <c r="C36" s="29"/>
      <c r="D36" s="43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4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F15"/>
  <sheetViews>
    <sheetView workbookViewId="0">
      <pane ySplit="6" topLeftCell="A7" activePane="bottomLeft" state="frozen"/>
      <selection pane="bottomLeft" activeCell="BA13" sqref="BA13"/>
    </sheetView>
  </sheetViews>
  <sheetFormatPr defaultColWidth="10" defaultRowHeight="14.4"/>
  <cols>
    <col min="1" max="1" width="1.5546875" customWidth="1"/>
    <col min="2" max="4" width="6.109375" customWidth="1"/>
    <col min="5" max="5" width="16.77734375" customWidth="1"/>
    <col min="6" max="6" width="41" customWidth="1"/>
    <col min="7" max="109" width="16.44140625" customWidth="1"/>
    <col min="110" max="110" width="1.5546875" customWidth="1"/>
    <col min="111" max="112" width="9.77734375" customWidth="1"/>
  </cols>
  <sheetData>
    <row r="1" spans="1:110" ht="24.9" customHeight="1">
      <c r="A1" s="72"/>
      <c r="B1" s="100" t="s">
        <v>189</v>
      </c>
      <c r="C1" s="100"/>
      <c r="D1" s="100"/>
      <c r="E1" s="74"/>
      <c r="F1" s="74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75"/>
    </row>
    <row r="2" spans="1:110" ht="22.95" customHeight="1">
      <c r="A2" s="72"/>
      <c r="B2" s="93" t="s">
        <v>190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75" t="s">
        <v>3</v>
      </c>
    </row>
    <row r="3" spans="1:110" ht="19.5" customHeight="1">
      <c r="A3" s="76"/>
      <c r="B3" s="99" t="s">
        <v>299</v>
      </c>
      <c r="C3" s="99"/>
      <c r="D3" s="99"/>
      <c r="E3" s="99"/>
      <c r="F3" s="99"/>
      <c r="G3" s="76"/>
      <c r="H3" s="102" t="s">
        <v>6</v>
      </c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78"/>
    </row>
    <row r="4" spans="1:110" ht="24.45" customHeight="1">
      <c r="A4" s="74"/>
      <c r="B4" s="91" t="s">
        <v>9</v>
      </c>
      <c r="C4" s="91"/>
      <c r="D4" s="91"/>
      <c r="E4" s="91"/>
      <c r="F4" s="91"/>
      <c r="G4" s="91" t="s">
        <v>59</v>
      </c>
      <c r="H4" s="95" t="s">
        <v>300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 t="s">
        <v>301</v>
      </c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 t="s">
        <v>302</v>
      </c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38" t="s">
        <v>303</v>
      </c>
      <c r="BI4" s="95" t="s">
        <v>304</v>
      </c>
      <c r="BJ4" s="95"/>
      <c r="BK4" s="95"/>
      <c r="BL4" s="95"/>
      <c r="BM4" s="95" t="s">
        <v>305</v>
      </c>
      <c r="BN4" s="95"/>
      <c r="BO4" s="95" t="s">
        <v>306</v>
      </c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 t="s">
        <v>307</v>
      </c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 t="s">
        <v>308</v>
      </c>
      <c r="CR4" s="95"/>
      <c r="CS4" s="95" t="s">
        <v>309</v>
      </c>
      <c r="CT4" s="95"/>
      <c r="CU4" s="95"/>
      <c r="CV4" s="95"/>
      <c r="CW4" s="95"/>
      <c r="CX4" s="95" t="s">
        <v>310</v>
      </c>
      <c r="CY4" s="95"/>
      <c r="CZ4" s="95"/>
      <c r="DA4" s="95" t="s">
        <v>311</v>
      </c>
      <c r="DB4" s="95"/>
      <c r="DC4" s="95"/>
      <c r="DD4" s="95"/>
      <c r="DE4" s="95"/>
      <c r="DF4" s="74"/>
    </row>
    <row r="5" spans="1:110" ht="24.45" customHeight="1">
      <c r="A5" s="74"/>
      <c r="B5" s="91" t="s">
        <v>79</v>
      </c>
      <c r="C5" s="91"/>
      <c r="D5" s="91"/>
      <c r="E5" s="91" t="s">
        <v>70</v>
      </c>
      <c r="F5" s="91" t="s">
        <v>71</v>
      </c>
      <c r="G5" s="91"/>
      <c r="H5" s="95" t="s">
        <v>312</v>
      </c>
      <c r="I5" s="95" t="s">
        <v>313</v>
      </c>
      <c r="J5" s="95" t="s">
        <v>314</v>
      </c>
      <c r="K5" s="95" t="s">
        <v>315</v>
      </c>
      <c r="L5" s="95" t="s">
        <v>316</v>
      </c>
      <c r="M5" s="95" t="s">
        <v>317</v>
      </c>
      <c r="N5" s="95" t="s">
        <v>318</v>
      </c>
      <c r="O5" s="95" t="s">
        <v>319</v>
      </c>
      <c r="P5" s="95" t="s">
        <v>320</v>
      </c>
      <c r="Q5" s="95" t="s">
        <v>321</v>
      </c>
      <c r="R5" s="95" t="s">
        <v>92</v>
      </c>
      <c r="S5" s="95" t="s">
        <v>322</v>
      </c>
      <c r="T5" s="95" t="s">
        <v>323</v>
      </c>
      <c r="U5" s="95" t="s">
        <v>324</v>
      </c>
      <c r="V5" s="95" t="s">
        <v>325</v>
      </c>
      <c r="W5" s="95" t="s">
        <v>326</v>
      </c>
      <c r="X5" s="95" t="s">
        <v>327</v>
      </c>
      <c r="Y5" s="95" t="s">
        <v>328</v>
      </c>
      <c r="Z5" s="95" t="s">
        <v>329</v>
      </c>
      <c r="AA5" s="95" t="s">
        <v>330</v>
      </c>
      <c r="AB5" s="95" t="s">
        <v>331</v>
      </c>
      <c r="AC5" s="95" t="s">
        <v>332</v>
      </c>
      <c r="AD5" s="95" t="s">
        <v>333</v>
      </c>
      <c r="AE5" s="95" t="s">
        <v>334</v>
      </c>
      <c r="AF5" s="95" t="s">
        <v>335</v>
      </c>
      <c r="AG5" s="95" t="s">
        <v>336</v>
      </c>
      <c r="AH5" s="95" t="s">
        <v>337</v>
      </c>
      <c r="AI5" s="95" t="s">
        <v>338</v>
      </c>
      <c r="AJ5" s="95" t="s">
        <v>215</v>
      </c>
      <c r="AK5" s="95" t="s">
        <v>339</v>
      </c>
      <c r="AL5" s="95" t="s">
        <v>340</v>
      </c>
      <c r="AM5" s="95" t="s">
        <v>341</v>
      </c>
      <c r="AN5" s="95" t="s">
        <v>342</v>
      </c>
      <c r="AO5" s="95" t="s">
        <v>343</v>
      </c>
      <c r="AP5" s="95" t="s">
        <v>344</v>
      </c>
      <c r="AQ5" s="95" t="s">
        <v>345</v>
      </c>
      <c r="AR5" s="95" t="s">
        <v>346</v>
      </c>
      <c r="AS5" s="95" t="s">
        <v>347</v>
      </c>
      <c r="AT5" s="95" t="s">
        <v>348</v>
      </c>
      <c r="AU5" s="95" t="s">
        <v>349</v>
      </c>
      <c r="AV5" s="95" t="s">
        <v>350</v>
      </c>
      <c r="AW5" s="95" t="s">
        <v>351</v>
      </c>
      <c r="AX5" s="95" t="s">
        <v>352</v>
      </c>
      <c r="AY5" s="95" t="s">
        <v>353</v>
      </c>
      <c r="AZ5" s="95" t="s">
        <v>354</v>
      </c>
      <c r="BA5" s="95" t="s">
        <v>355</v>
      </c>
      <c r="BB5" s="95" t="s">
        <v>356</v>
      </c>
      <c r="BC5" s="95" t="s">
        <v>357</v>
      </c>
      <c r="BD5" s="95" t="s">
        <v>358</v>
      </c>
      <c r="BE5" s="95" t="s">
        <v>359</v>
      </c>
      <c r="BF5" s="95" t="s">
        <v>360</v>
      </c>
      <c r="BG5" s="95" t="s">
        <v>361</v>
      </c>
      <c r="BH5" s="95" t="s">
        <v>362</v>
      </c>
      <c r="BI5" s="95" t="s">
        <v>363</v>
      </c>
      <c r="BJ5" s="95" t="s">
        <v>364</v>
      </c>
      <c r="BK5" s="95" t="s">
        <v>365</v>
      </c>
      <c r="BL5" s="95" t="s">
        <v>366</v>
      </c>
      <c r="BM5" s="95" t="s">
        <v>367</v>
      </c>
      <c r="BN5" s="95" t="s">
        <v>368</v>
      </c>
      <c r="BO5" s="95" t="s">
        <v>369</v>
      </c>
      <c r="BP5" s="95" t="s">
        <v>370</v>
      </c>
      <c r="BQ5" s="95" t="s">
        <v>371</v>
      </c>
      <c r="BR5" s="95" t="s">
        <v>372</v>
      </c>
      <c r="BS5" s="95" t="s">
        <v>373</v>
      </c>
      <c r="BT5" s="95" t="s">
        <v>374</v>
      </c>
      <c r="BU5" s="95" t="s">
        <v>375</v>
      </c>
      <c r="BV5" s="95" t="s">
        <v>376</v>
      </c>
      <c r="BW5" s="95" t="s">
        <v>377</v>
      </c>
      <c r="BX5" s="95" t="s">
        <v>378</v>
      </c>
      <c r="BY5" s="95" t="s">
        <v>379</v>
      </c>
      <c r="BZ5" s="95" t="s">
        <v>380</v>
      </c>
      <c r="CA5" s="95" t="s">
        <v>369</v>
      </c>
      <c r="CB5" s="95" t="s">
        <v>370</v>
      </c>
      <c r="CC5" s="95" t="s">
        <v>371</v>
      </c>
      <c r="CD5" s="95" t="s">
        <v>372</v>
      </c>
      <c r="CE5" s="95" t="s">
        <v>373</v>
      </c>
      <c r="CF5" s="95" t="s">
        <v>374</v>
      </c>
      <c r="CG5" s="95" t="s">
        <v>375</v>
      </c>
      <c r="CH5" s="95" t="s">
        <v>381</v>
      </c>
      <c r="CI5" s="95" t="s">
        <v>382</v>
      </c>
      <c r="CJ5" s="95" t="s">
        <v>383</v>
      </c>
      <c r="CK5" s="95" t="s">
        <v>384</v>
      </c>
      <c r="CL5" s="95" t="s">
        <v>376</v>
      </c>
      <c r="CM5" s="95" t="s">
        <v>377</v>
      </c>
      <c r="CN5" s="95" t="s">
        <v>378</v>
      </c>
      <c r="CO5" s="95" t="s">
        <v>379</v>
      </c>
      <c r="CP5" s="95" t="s">
        <v>385</v>
      </c>
      <c r="CQ5" s="95" t="s">
        <v>386</v>
      </c>
      <c r="CR5" s="95" t="s">
        <v>387</v>
      </c>
      <c r="CS5" s="95" t="s">
        <v>386</v>
      </c>
      <c r="CT5" s="95" t="s">
        <v>388</v>
      </c>
      <c r="CU5" s="95" t="s">
        <v>389</v>
      </c>
      <c r="CV5" s="95" t="s">
        <v>390</v>
      </c>
      <c r="CW5" s="95" t="s">
        <v>387</v>
      </c>
      <c r="CX5" s="95" t="s">
        <v>391</v>
      </c>
      <c r="CY5" s="95" t="s">
        <v>392</v>
      </c>
      <c r="CZ5" s="95" t="s">
        <v>393</v>
      </c>
      <c r="DA5" s="95" t="s">
        <v>394</v>
      </c>
      <c r="DB5" s="95" t="s">
        <v>395</v>
      </c>
      <c r="DC5" s="95" t="s">
        <v>396</v>
      </c>
      <c r="DD5" s="95" t="s">
        <v>397</v>
      </c>
      <c r="DE5" s="95" t="s">
        <v>311</v>
      </c>
      <c r="DF5" s="74"/>
    </row>
    <row r="6" spans="1:110" ht="24.45" customHeight="1">
      <c r="A6" s="79"/>
      <c r="B6" s="22" t="s">
        <v>80</v>
      </c>
      <c r="C6" s="22" t="s">
        <v>81</v>
      </c>
      <c r="D6" s="22" t="s">
        <v>82</v>
      </c>
      <c r="E6" s="91"/>
      <c r="F6" s="91"/>
      <c r="G6" s="91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80"/>
    </row>
    <row r="7" spans="1:110" ht="22.95" customHeight="1">
      <c r="A7" s="24"/>
      <c r="B7" s="22"/>
      <c r="C7" s="22"/>
      <c r="D7" s="22"/>
      <c r="E7" s="22"/>
      <c r="F7" s="22" t="s">
        <v>72</v>
      </c>
      <c r="G7" s="25">
        <v>1630.29</v>
      </c>
      <c r="H7" s="25">
        <v>280.27999999999997</v>
      </c>
      <c r="I7" s="25">
        <v>236.61</v>
      </c>
      <c r="J7" s="25">
        <v>10.039999999999999</v>
      </c>
      <c r="K7" s="25"/>
      <c r="L7" s="25">
        <v>349.28</v>
      </c>
      <c r="M7" s="25">
        <v>100.78</v>
      </c>
      <c r="N7" s="25"/>
      <c r="O7" s="25">
        <v>78.66</v>
      </c>
      <c r="P7" s="25">
        <v>80.98</v>
      </c>
      <c r="Q7" s="25">
        <v>7.38</v>
      </c>
      <c r="R7" s="25">
        <v>124.2</v>
      </c>
      <c r="S7" s="25"/>
      <c r="T7" s="25"/>
      <c r="U7" s="25">
        <v>19.28</v>
      </c>
      <c r="V7" s="25"/>
      <c r="W7" s="25"/>
      <c r="X7" s="25"/>
      <c r="Y7" s="25">
        <v>1.93</v>
      </c>
      <c r="Z7" s="25">
        <v>4.82</v>
      </c>
      <c r="AA7" s="25">
        <v>4.32</v>
      </c>
      <c r="AB7" s="25"/>
      <c r="AC7" s="25"/>
      <c r="AD7" s="25">
        <v>57.84</v>
      </c>
      <c r="AE7" s="25"/>
      <c r="AF7" s="25"/>
      <c r="AG7" s="25"/>
      <c r="AH7" s="25"/>
      <c r="AI7" s="25"/>
      <c r="AJ7" s="25">
        <v>2.64</v>
      </c>
      <c r="AK7" s="25"/>
      <c r="AL7" s="25"/>
      <c r="AM7" s="25"/>
      <c r="AN7" s="25"/>
      <c r="AO7" s="25"/>
      <c r="AP7" s="25">
        <v>17.52</v>
      </c>
      <c r="AQ7" s="25">
        <v>17.760000000000002</v>
      </c>
      <c r="AR7" s="25">
        <v>1.62</v>
      </c>
      <c r="AS7" s="25">
        <v>25.74</v>
      </c>
      <c r="AT7" s="25"/>
      <c r="AU7" s="25">
        <v>34.620000000000005</v>
      </c>
      <c r="AV7" s="25"/>
      <c r="AW7" s="25">
        <v>163.80000000000001</v>
      </c>
      <c r="AX7" s="25"/>
      <c r="AY7" s="25"/>
      <c r="AZ7" s="25">
        <v>2.4300000000000002</v>
      </c>
      <c r="BA7" s="25"/>
      <c r="BB7" s="25">
        <v>7.76</v>
      </c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36"/>
    </row>
    <row r="8" spans="1:110" ht="22.95" customHeight="1">
      <c r="A8" s="79"/>
      <c r="B8" s="81" t="s">
        <v>191</v>
      </c>
      <c r="C8" s="81" t="s">
        <v>83</v>
      </c>
      <c r="D8" s="81" t="s">
        <v>84</v>
      </c>
      <c r="E8" s="81">
        <v>202001</v>
      </c>
      <c r="F8" s="81" t="s">
        <v>192</v>
      </c>
      <c r="G8" s="82">
        <v>1164.6600000000001</v>
      </c>
      <c r="H8" s="82">
        <v>280.27999999999997</v>
      </c>
      <c r="I8" s="82">
        <v>236.61</v>
      </c>
      <c r="J8" s="82">
        <v>10.039999999999999</v>
      </c>
      <c r="K8" s="82"/>
      <c r="L8" s="82">
        <v>349.28</v>
      </c>
      <c r="M8" s="82"/>
      <c r="N8" s="82"/>
      <c r="O8" s="82">
        <v>78.66</v>
      </c>
      <c r="P8" s="82">
        <v>45.9</v>
      </c>
      <c r="Q8" s="82">
        <v>7.38</v>
      </c>
      <c r="R8" s="82"/>
      <c r="S8" s="82"/>
      <c r="T8" s="82"/>
      <c r="U8" s="82">
        <v>19.28</v>
      </c>
      <c r="V8" s="82"/>
      <c r="W8" s="82"/>
      <c r="X8" s="82"/>
      <c r="Y8" s="82">
        <v>1.93</v>
      </c>
      <c r="Z8" s="82">
        <v>4.82</v>
      </c>
      <c r="AA8" s="82">
        <v>4.32</v>
      </c>
      <c r="AB8" s="82"/>
      <c r="AC8" s="82"/>
      <c r="AD8" s="82">
        <v>57.84</v>
      </c>
      <c r="AE8" s="82"/>
      <c r="AF8" s="82"/>
      <c r="AG8" s="82"/>
      <c r="AH8" s="82"/>
      <c r="AI8" s="82"/>
      <c r="AJ8" s="82">
        <v>2.64</v>
      </c>
      <c r="AK8" s="82"/>
      <c r="AL8" s="82"/>
      <c r="AM8" s="82"/>
      <c r="AN8" s="82"/>
      <c r="AO8" s="82"/>
      <c r="AP8" s="82">
        <v>17.52</v>
      </c>
      <c r="AQ8" s="82">
        <v>8.41</v>
      </c>
      <c r="AR8" s="82">
        <v>1.62</v>
      </c>
      <c r="AS8" s="82">
        <v>25.74</v>
      </c>
      <c r="AT8" s="82"/>
      <c r="AU8" s="82">
        <v>12.4</v>
      </c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3"/>
    </row>
    <row r="9" spans="1:110" ht="22.95" customHeight="1">
      <c r="A9" s="79"/>
      <c r="B9" s="81" t="s">
        <v>193</v>
      </c>
      <c r="C9" s="81" t="s">
        <v>86</v>
      </c>
      <c r="D9" s="81" t="s">
        <v>87</v>
      </c>
      <c r="E9" s="81">
        <v>202001</v>
      </c>
      <c r="F9" s="81" t="s">
        <v>194</v>
      </c>
      <c r="G9" s="82">
        <v>21.41</v>
      </c>
      <c r="H9" s="82"/>
      <c r="I9" s="82"/>
      <c r="J9" s="82"/>
      <c r="K9" s="82"/>
      <c r="L9" s="82"/>
      <c r="M9" s="82"/>
      <c r="N9" s="82"/>
      <c r="O9" s="82"/>
      <c r="P9" s="82">
        <v>11.13</v>
      </c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>
        <v>2.91</v>
      </c>
      <c r="AR9" s="82"/>
      <c r="AS9" s="82"/>
      <c r="AT9" s="82"/>
      <c r="AU9" s="82">
        <v>7.36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3"/>
    </row>
    <row r="10" spans="1:110" ht="22.95" customHeight="1">
      <c r="A10" s="79"/>
      <c r="B10" s="81" t="s">
        <v>193</v>
      </c>
      <c r="C10" s="81" t="s">
        <v>86</v>
      </c>
      <c r="D10" s="81" t="s">
        <v>84</v>
      </c>
      <c r="E10" s="81">
        <v>202001</v>
      </c>
      <c r="F10" s="81" t="s">
        <v>195</v>
      </c>
      <c r="G10" s="82">
        <v>216.81</v>
      </c>
      <c r="H10" s="82"/>
      <c r="I10" s="82"/>
      <c r="J10" s="82"/>
      <c r="K10" s="82"/>
      <c r="L10" s="82"/>
      <c r="M10" s="82"/>
      <c r="N10" s="82"/>
      <c r="O10" s="82"/>
      <c r="P10" s="82">
        <v>23.95</v>
      </c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>
        <v>6.44</v>
      </c>
      <c r="AR10" s="82"/>
      <c r="AS10" s="82"/>
      <c r="AT10" s="82"/>
      <c r="AU10" s="82">
        <v>14.86</v>
      </c>
      <c r="AV10" s="82"/>
      <c r="AW10" s="82">
        <v>163.80000000000001</v>
      </c>
      <c r="AX10" s="82"/>
      <c r="AY10" s="82"/>
      <c r="AZ10" s="82"/>
      <c r="BA10" s="82"/>
      <c r="BB10" s="82">
        <v>7.76</v>
      </c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3"/>
    </row>
    <row r="11" spans="1:110" ht="22.95" customHeight="1">
      <c r="A11" s="79"/>
      <c r="B11" s="81" t="s">
        <v>193</v>
      </c>
      <c r="C11" s="81" t="s">
        <v>86</v>
      </c>
      <c r="D11" s="81" t="s">
        <v>86</v>
      </c>
      <c r="E11" s="81">
        <v>202001</v>
      </c>
      <c r="F11" s="81" t="s">
        <v>196</v>
      </c>
      <c r="G11" s="82">
        <v>100.78</v>
      </c>
      <c r="H11" s="82"/>
      <c r="I11" s="82"/>
      <c r="J11" s="82"/>
      <c r="K11" s="82"/>
      <c r="L11" s="82"/>
      <c r="M11" s="82">
        <v>100.78</v>
      </c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3"/>
    </row>
    <row r="12" spans="1:110" ht="22.95" customHeight="1">
      <c r="A12" s="79"/>
      <c r="B12" s="81" t="s">
        <v>193</v>
      </c>
      <c r="C12" s="81" t="s">
        <v>83</v>
      </c>
      <c r="D12" s="81" t="s">
        <v>87</v>
      </c>
      <c r="E12" s="81">
        <v>202001</v>
      </c>
      <c r="F12" s="81" t="s">
        <v>197</v>
      </c>
      <c r="G12" s="82">
        <v>2.4300000000000002</v>
      </c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>
        <v>2.4300000000000002</v>
      </c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3"/>
    </row>
    <row r="13" spans="1:110" ht="22.95" customHeight="1">
      <c r="A13" s="79"/>
      <c r="B13" s="81" t="s">
        <v>198</v>
      </c>
      <c r="C13" s="81" t="s">
        <v>84</v>
      </c>
      <c r="D13" s="81" t="s">
        <v>87</v>
      </c>
      <c r="E13" s="81">
        <v>202001</v>
      </c>
      <c r="F13" s="81" t="s">
        <v>199</v>
      </c>
      <c r="G13" s="82">
        <v>124.2</v>
      </c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>
        <v>124.2</v>
      </c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3"/>
    </row>
    <row r="14" spans="1:110" ht="22.95" customHeight="1"/>
    <row r="15" spans="1:110" ht="9.75" customHeight="1"/>
  </sheetData>
  <mergeCells count="123">
    <mergeCell ref="B3:F3"/>
    <mergeCell ref="B4:F4"/>
    <mergeCell ref="B5:D5"/>
    <mergeCell ref="E5:E6"/>
    <mergeCell ref="F5:F6"/>
    <mergeCell ref="G4:G6"/>
    <mergeCell ref="B1:D1"/>
    <mergeCell ref="G1:DE1"/>
    <mergeCell ref="B2:DE2"/>
    <mergeCell ref="H3:DE3"/>
    <mergeCell ref="H4:T4"/>
    <mergeCell ref="U4:AU4"/>
    <mergeCell ref="CQ4:CR4"/>
    <mergeCell ref="CS4:CW4"/>
    <mergeCell ref="CX4:CZ4"/>
    <mergeCell ref="DA4:DE4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AV4:BG4"/>
    <mergeCell ref="BI4:BL4"/>
    <mergeCell ref="BM4:BN4"/>
    <mergeCell ref="BO4:BZ4"/>
    <mergeCell ref="CA4:CP4"/>
    <mergeCell ref="Y5:Y6"/>
    <mergeCell ref="Z5:Z6"/>
    <mergeCell ref="AA5:AA6"/>
    <mergeCell ref="AB5:AB6"/>
    <mergeCell ref="AC5:AC6"/>
    <mergeCell ref="T5:T6"/>
    <mergeCell ref="U5:U6"/>
    <mergeCell ref="V5:V6"/>
    <mergeCell ref="W5:W6"/>
    <mergeCell ref="X5:X6"/>
    <mergeCell ref="AI5:AI6"/>
    <mergeCell ref="AJ5:AJ6"/>
    <mergeCell ref="AK5:AK6"/>
    <mergeCell ref="AL5:AL6"/>
    <mergeCell ref="AM5:AM6"/>
    <mergeCell ref="AD5:AD6"/>
    <mergeCell ref="AE5:AE6"/>
    <mergeCell ref="AF5:AF6"/>
    <mergeCell ref="AG5:AG6"/>
    <mergeCell ref="AH5:AH6"/>
    <mergeCell ref="AS5:AS6"/>
    <mergeCell ref="AT5:AT6"/>
    <mergeCell ref="AU5:AU6"/>
    <mergeCell ref="AV5:AV6"/>
    <mergeCell ref="AW5:AW6"/>
    <mergeCell ref="AN5:AN6"/>
    <mergeCell ref="AO5:AO6"/>
    <mergeCell ref="AP5:AP6"/>
    <mergeCell ref="AQ5:AQ6"/>
    <mergeCell ref="AR5:AR6"/>
    <mergeCell ref="BC5:BC6"/>
    <mergeCell ref="BD5:BD6"/>
    <mergeCell ref="BE5:BE6"/>
    <mergeCell ref="BF5:BF6"/>
    <mergeCell ref="BG5:BG6"/>
    <mergeCell ref="AX5:AX6"/>
    <mergeCell ref="AY5:AY6"/>
    <mergeCell ref="AZ5:AZ6"/>
    <mergeCell ref="BA5:BA6"/>
    <mergeCell ref="BB5:BB6"/>
    <mergeCell ref="BM5:BM6"/>
    <mergeCell ref="BN5:BN6"/>
    <mergeCell ref="BO5:BO6"/>
    <mergeCell ref="BP5:BP6"/>
    <mergeCell ref="BQ5:BQ6"/>
    <mergeCell ref="BH5:BH6"/>
    <mergeCell ref="BI5:BI6"/>
    <mergeCell ref="BJ5:BJ6"/>
    <mergeCell ref="BK5:BK6"/>
    <mergeCell ref="BL5:BL6"/>
    <mergeCell ref="BW5:BW6"/>
    <mergeCell ref="BX5:BX6"/>
    <mergeCell ref="BY5:BY6"/>
    <mergeCell ref="BZ5:BZ6"/>
    <mergeCell ref="CA5:CA6"/>
    <mergeCell ref="BR5:BR6"/>
    <mergeCell ref="BS5:BS6"/>
    <mergeCell ref="BT5:BT6"/>
    <mergeCell ref="BU5:BU6"/>
    <mergeCell ref="BV5:BV6"/>
    <mergeCell ref="CG5:CG6"/>
    <mergeCell ref="CH5:CH6"/>
    <mergeCell ref="CI5:CI6"/>
    <mergeCell ref="CJ5:CJ6"/>
    <mergeCell ref="CK5:CK6"/>
    <mergeCell ref="CB5:CB6"/>
    <mergeCell ref="CC5:CC6"/>
    <mergeCell ref="CD5:CD6"/>
    <mergeCell ref="CE5:CE6"/>
    <mergeCell ref="CF5:CF6"/>
    <mergeCell ref="CQ5:CQ6"/>
    <mergeCell ref="CR5:CR6"/>
    <mergeCell ref="CS5:CS6"/>
    <mergeCell ref="CT5:CT6"/>
    <mergeCell ref="CU5:CU6"/>
    <mergeCell ref="CL5:CL6"/>
    <mergeCell ref="CM5:CM6"/>
    <mergeCell ref="CN5:CN6"/>
    <mergeCell ref="CO5:CO6"/>
    <mergeCell ref="CP5:CP6"/>
    <mergeCell ref="DA5:DA6"/>
    <mergeCell ref="DB5:DB6"/>
    <mergeCell ref="DC5:DC6"/>
    <mergeCell ref="DD5:DD6"/>
    <mergeCell ref="DE5:DE6"/>
    <mergeCell ref="CV5:CV6"/>
    <mergeCell ref="CW5:CW6"/>
    <mergeCell ref="CX5:CX6"/>
    <mergeCell ref="CY5:CY6"/>
    <mergeCell ref="CZ5:CZ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3"/>
  <sheetViews>
    <sheetView workbookViewId="0">
      <pane ySplit="6" topLeftCell="A7" activePane="bottomLeft" state="frozen"/>
      <selection pane="bottomLeft" activeCell="E14" sqref="E14"/>
    </sheetView>
  </sheetViews>
  <sheetFormatPr defaultColWidth="10" defaultRowHeight="14.4"/>
  <cols>
    <col min="1" max="1" width="1.5546875" customWidth="1"/>
    <col min="2" max="3" width="6.109375" customWidth="1"/>
    <col min="4" max="4" width="16.44140625" customWidth="1"/>
    <col min="5" max="5" width="41" customWidth="1"/>
    <col min="6" max="8" width="16.44140625" customWidth="1"/>
    <col min="9" max="9" width="1.5546875" customWidth="1"/>
    <col min="10" max="10" width="9.77734375" customWidth="1"/>
  </cols>
  <sheetData>
    <row r="1" spans="1:9" ht="16.350000000000001" customHeight="1">
      <c r="A1" s="73"/>
      <c r="B1" s="41" t="s">
        <v>200</v>
      </c>
      <c r="C1" s="73"/>
      <c r="D1" s="84"/>
      <c r="E1" s="84"/>
      <c r="F1" s="72"/>
      <c r="G1" s="72"/>
      <c r="I1" s="85"/>
    </row>
    <row r="2" spans="1:9" ht="22.8" customHeight="1">
      <c r="A2" s="72"/>
      <c r="B2" s="93" t="s">
        <v>201</v>
      </c>
      <c r="C2" s="93"/>
      <c r="D2" s="93"/>
      <c r="E2" s="93"/>
      <c r="F2" s="93"/>
      <c r="G2" s="93"/>
      <c r="H2" s="93"/>
      <c r="I2" s="85"/>
    </row>
    <row r="3" spans="1:9" ht="19.5" customHeight="1">
      <c r="A3" s="76"/>
      <c r="B3" s="99" t="s">
        <v>299</v>
      </c>
      <c r="C3" s="99"/>
      <c r="D3" s="99"/>
      <c r="E3" s="99"/>
      <c r="G3" s="76"/>
      <c r="H3" s="77" t="s">
        <v>6</v>
      </c>
      <c r="I3" s="85"/>
    </row>
    <row r="4" spans="1:9" ht="24.45" customHeight="1">
      <c r="A4" s="75"/>
      <c r="B4" s="91" t="s">
        <v>9</v>
      </c>
      <c r="C4" s="91"/>
      <c r="D4" s="91"/>
      <c r="E4" s="91"/>
      <c r="F4" s="91" t="s">
        <v>75</v>
      </c>
      <c r="G4" s="91"/>
      <c r="H4" s="91"/>
      <c r="I4" s="85"/>
    </row>
    <row r="5" spans="1:9" ht="24.45" customHeight="1">
      <c r="A5" s="75"/>
      <c r="B5" s="91" t="s">
        <v>79</v>
      </c>
      <c r="C5" s="91"/>
      <c r="D5" s="91" t="s">
        <v>70</v>
      </c>
      <c r="E5" s="91" t="s">
        <v>71</v>
      </c>
      <c r="F5" s="91" t="s">
        <v>59</v>
      </c>
      <c r="G5" s="91" t="s">
        <v>202</v>
      </c>
      <c r="H5" s="91" t="s">
        <v>203</v>
      </c>
      <c r="I5" s="85"/>
    </row>
    <row r="6" spans="1:9" ht="24.45" customHeight="1">
      <c r="A6" s="74"/>
      <c r="B6" s="22" t="s">
        <v>80</v>
      </c>
      <c r="C6" s="22" t="s">
        <v>81</v>
      </c>
      <c r="D6" s="91"/>
      <c r="E6" s="91"/>
      <c r="F6" s="91"/>
      <c r="G6" s="91"/>
      <c r="H6" s="91"/>
      <c r="I6" s="85"/>
    </row>
    <row r="7" spans="1:9" ht="22.8" customHeight="1">
      <c r="A7" s="75"/>
      <c r="B7" s="22"/>
      <c r="C7" s="22"/>
      <c r="D7" s="22"/>
      <c r="E7" s="22" t="s">
        <v>72</v>
      </c>
      <c r="F7" s="25">
        <v>1630.29</v>
      </c>
      <c r="G7" s="25">
        <v>1442.2</v>
      </c>
      <c r="H7" s="25">
        <v>188.09</v>
      </c>
      <c r="I7" s="85"/>
    </row>
    <row r="8" spans="1:9" ht="22.8" customHeight="1">
      <c r="A8" s="75"/>
      <c r="B8" s="86"/>
      <c r="C8" s="86"/>
      <c r="D8" s="81">
        <v>202001</v>
      </c>
      <c r="E8" s="87" t="s">
        <v>398</v>
      </c>
      <c r="F8" s="82">
        <v>1630.29</v>
      </c>
      <c r="G8" s="82">
        <v>1442.2</v>
      </c>
      <c r="H8" s="82">
        <v>188.09</v>
      </c>
      <c r="I8" s="85"/>
    </row>
    <row r="9" spans="1:9" ht="22.8" customHeight="1">
      <c r="A9" s="75"/>
      <c r="B9" s="86"/>
      <c r="C9" s="86"/>
      <c r="D9" s="81">
        <v>202001</v>
      </c>
      <c r="E9" s="81" t="s">
        <v>399</v>
      </c>
      <c r="F9" s="82">
        <v>502.72</v>
      </c>
      <c r="G9" s="82">
        <v>502.72</v>
      </c>
      <c r="H9" s="82"/>
      <c r="I9" s="85"/>
    </row>
    <row r="10" spans="1:9" ht="22.8" customHeight="1">
      <c r="A10" s="75"/>
      <c r="B10" s="88" t="s">
        <v>400</v>
      </c>
      <c r="C10" s="88" t="s">
        <v>401</v>
      </c>
      <c r="D10" s="81">
        <v>202001</v>
      </c>
      <c r="E10" s="81" t="s">
        <v>402</v>
      </c>
      <c r="F10" s="82">
        <v>348.72</v>
      </c>
      <c r="G10" s="82">
        <v>348.72</v>
      </c>
      <c r="H10" s="82"/>
      <c r="I10" s="85"/>
    </row>
    <row r="11" spans="1:9" ht="22.8" customHeight="1">
      <c r="A11" s="75"/>
      <c r="B11" s="88" t="s">
        <v>400</v>
      </c>
      <c r="C11" s="88" t="s">
        <v>403</v>
      </c>
      <c r="D11" s="81">
        <v>202001</v>
      </c>
      <c r="E11" s="81" t="s">
        <v>404</v>
      </c>
      <c r="F11" s="82">
        <v>101.06</v>
      </c>
      <c r="G11" s="82">
        <v>101.06</v>
      </c>
      <c r="H11" s="82"/>
      <c r="I11" s="85"/>
    </row>
    <row r="12" spans="1:9" ht="22.8" customHeight="1">
      <c r="A12" s="75"/>
      <c r="B12" s="88" t="s">
        <v>400</v>
      </c>
      <c r="C12" s="88" t="s">
        <v>405</v>
      </c>
      <c r="D12" s="81">
        <v>202001</v>
      </c>
      <c r="E12" s="81" t="s">
        <v>406</v>
      </c>
      <c r="F12" s="82">
        <v>52.94</v>
      </c>
      <c r="G12" s="82">
        <v>52.94</v>
      </c>
      <c r="H12" s="82"/>
      <c r="I12" s="85"/>
    </row>
    <row r="13" spans="1:9" ht="22.8" customHeight="1">
      <c r="A13" s="75"/>
      <c r="B13" s="88"/>
      <c r="C13" s="88"/>
      <c r="D13" s="81">
        <v>202001</v>
      </c>
      <c r="E13" s="81" t="s">
        <v>407</v>
      </c>
      <c r="F13" s="82">
        <v>90.78</v>
      </c>
      <c r="G13" s="82"/>
      <c r="H13" s="82">
        <v>90.78</v>
      </c>
      <c r="I13" s="85"/>
    </row>
    <row r="14" spans="1:9" ht="22.8" customHeight="1">
      <c r="A14" s="75"/>
      <c r="B14" s="88" t="s">
        <v>408</v>
      </c>
      <c r="C14" s="88" t="s">
        <v>401</v>
      </c>
      <c r="D14" s="81">
        <v>202001</v>
      </c>
      <c r="E14" s="81" t="s">
        <v>409</v>
      </c>
      <c r="F14" s="82">
        <v>75.77</v>
      </c>
      <c r="G14" s="82"/>
      <c r="H14" s="82">
        <v>75.77</v>
      </c>
      <c r="I14" s="85"/>
    </row>
    <row r="15" spans="1:9" ht="22.8" customHeight="1">
      <c r="A15" s="75"/>
      <c r="B15" s="88" t="s">
        <v>408</v>
      </c>
      <c r="C15" s="88" t="s">
        <v>410</v>
      </c>
      <c r="D15" s="81">
        <v>202001</v>
      </c>
      <c r="E15" s="81" t="s">
        <v>411</v>
      </c>
      <c r="F15" s="82">
        <v>1.5</v>
      </c>
      <c r="G15" s="82"/>
      <c r="H15" s="82">
        <v>1.5</v>
      </c>
      <c r="I15" s="85"/>
    </row>
    <row r="16" spans="1:9" ht="22.8" customHeight="1">
      <c r="A16" s="75"/>
      <c r="B16" s="88" t="s">
        <v>408</v>
      </c>
      <c r="C16" s="88" t="s">
        <v>412</v>
      </c>
      <c r="D16" s="81">
        <v>202001</v>
      </c>
      <c r="E16" s="81" t="s">
        <v>413</v>
      </c>
      <c r="F16" s="82">
        <v>1.62</v>
      </c>
      <c r="G16" s="82"/>
      <c r="H16" s="82">
        <v>1.62</v>
      </c>
      <c r="I16" s="85"/>
    </row>
    <row r="17" spans="1:9" ht="22.8" customHeight="1">
      <c r="A17" s="75"/>
      <c r="B17" s="88" t="s">
        <v>408</v>
      </c>
      <c r="C17" s="88" t="s">
        <v>414</v>
      </c>
      <c r="D17" s="81">
        <v>202001</v>
      </c>
      <c r="E17" s="81" t="s">
        <v>415</v>
      </c>
      <c r="F17" s="82">
        <v>11.89</v>
      </c>
      <c r="G17" s="82"/>
      <c r="H17" s="82">
        <v>11.89</v>
      </c>
      <c r="I17" s="85"/>
    </row>
    <row r="18" spans="1:9" ht="22.8" customHeight="1">
      <c r="A18" s="75"/>
      <c r="B18" s="88"/>
      <c r="C18" s="88"/>
      <c r="D18" s="81">
        <v>202001</v>
      </c>
      <c r="E18" s="81" t="s">
        <v>416</v>
      </c>
      <c r="F18" s="82">
        <v>862.8</v>
      </c>
      <c r="G18" s="82">
        <v>765.49</v>
      </c>
      <c r="H18" s="82">
        <v>97.31</v>
      </c>
      <c r="I18" s="85"/>
    </row>
    <row r="19" spans="1:9" ht="22.8" customHeight="1">
      <c r="A19" s="75"/>
      <c r="B19" s="88" t="s">
        <v>417</v>
      </c>
      <c r="C19" s="88" t="s">
        <v>401</v>
      </c>
      <c r="D19" s="81">
        <v>202001</v>
      </c>
      <c r="E19" s="81" t="s">
        <v>418</v>
      </c>
      <c r="F19" s="82">
        <v>765.49</v>
      </c>
      <c r="G19" s="82">
        <v>765.49</v>
      </c>
      <c r="H19" s="82"/>
      <c r="I19" s="85"/>
    </row>
    <row r="20" spans="1:9" ht="22.8" customHeight="1">
      <c r="A20" s="75"/>
      <c r="B20" s="88" t="s">
        <v>417</v>
      </c>
      <c r="C20" s="88" t="s">
        <v>403</v>
      </c>
      <c r="D20" s="81">
        <v>202001</v>
      </c>
      <c r="E20" s="81" t="s">
        <v>419</v>
      </c>
      <c r="F20" s="82">
        <v>97.31</v>
      </c>
      <c r="G20" s="82"/>
      <c r="H20" s="82">
        <v>97.31</v>
      </c>
      <c r="I20" s="85"/>
    </row>
    <row r="21" spans="1:9" ht="22.8" customHeight="1">
      <c r="A21" s="75"/>
      <c r="B21" s="88"/>
      <c r="C21" s="88"/>
      <c r="D21" s="81">
        <v>202001</v>
      </c>
      <c r="E21" s="81" t="s">
        <v>420</v>
      </c>
      <c r="F21" s="82">
        <v>173.99</v>
      </c>
      <c r="G21" s="82">
        <v>173.99</v>
      </c>
      <c r="H21" s="82"/>
      <c r="I21" s="85"/>
    </row>
    <row r="22" spans="1:9" ht="22.8" customHeight="1">
      <c r="A22" s="75"/>
      <c r="B22" s="88" t="s">
        <v>421</v>
      </c>
      <c r="C22" s="88" t="s">
        <v>401</v>
      </c>
      <c r="D22" s="81">
        <v>202001</v>
      </c>
      <c r="E22" s="81" t="s">
        <v>422</v>
      </c>
      <c r="F22" s="82">
        <v>10.19</v>
      </c>
      <c r="G22" s="82">
        <v>10.19</v>
      </c>
      <c r="H22" s="89"/>
      <c r="I22" s="85"/>
    </row>
    <row r="23" spans="1:9" ht="22.8" customHeight="1">
      <c r="A23" s="75"/>
      <c r="B23" s="88" t="s">
        <v>421</v>
      </c>
      <c r="C23" s="88" t="s">
        <v>423</v>
      </c>
      <c r="D23" s="81">
        <v>202001</v>
      </c>
      <c r="E23" s="81" t="s">
        <v>424</v>
      </c>
      <c r="F23" s="82">
        <v>163.80000000000001</v>
      </c>
      <c r="G23" s="82">
        <v>163.80000000000001</v>
      </c>
      <c r="H23" s="89"/>
      <c r="I23" s="8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9"/>
  <sheetViews>
    <sheetView workbookViewId="0">
      <pane ySplit="5" topLeftCell="A6" activePane="bottomLeft" state="frozen"/>
      <selection pane="bottomLeft" activeCell="F8" sqref="F8"/>
    </sheetView>
  </sheetViews>
  <sheetFormatPr defaultColWidth="10" defaultRowHeight="14.4"/>
  <cols>
    <col min="1" max="1" width="1.44140625" customWidth="1"/>
    <col min="2" max="4" width="6.6640625" customWidth="1"/>
    <col min="5" max="5" width="26.6640625" customWidth="1"/>
    <col min="6" max="6" width="48.6640625" customWidth="1"/>
    <col min="7" max="7" width="26.6640625" customWidth="1"/>
    <col min="8" max="8" width="1.44140625" customWidth="1"/>
    <col min="9" max="10" width="9.77734375" customWidth="1"/>
  </cols>
  <sheetData>
    <row r="1" spans="1:8" ht="24.9" customHeight="1">
      <c r="A1" s="15"/>
      <c r="B1" s="16"/>
      <c r="C1" s="16"/>
      <c r="D1" s="16"/>
      <c r="E1" s="17"/>
      <c r="F1" s="17"/>
      <c r="G1" s="31" t="s">
        <v>204</v>
      </c>
      <c r="H1" s="21"/>
    </row>
    <row r="2" spans="1:8" ht="22.95" customHeight="1">
      <c r="A2" s="15"/>
      <c r="B2" s="93" t="s">
        <v>205</v>
      </c>
      <c r="C2" s="93"/>
      <c r="D2" s="93"/>
      <c r="E2" s="93"/>
      <c r="F2" s="93"/>
      <c r="G2" s="93"/>
      <c r="H2" s="21" t="s">
        <v>3</v>
      </c>
    </row>
    <row r="3" spans="1:8" ht="19.5" customHeight="1">
      <c r="A3" s="19"/>
      <c r="B3" s="94" t="s">
        <v>5</v>
      </c>
      <c r="C3" s="94"/>
      <c r="D3" s="94"/>
      <c r="E3" s="94"/>
      <c r="F3" s="94"/>
      <c r="G3" s="32" t="s">
        <v>6</v>
      </c>
      <c r="H3" s="33"/>
    </row>
    <row r="4" spans="1:8" ht="24.45" customHeight="1">
      <c r="A4" s="23"/>
      <c r="B4" s="91" t="s">
        <v>79</v>
      </c>
      <c r="C4" s="91"/>
      <c r="D4" s="91"/>
      <c r="E4" s="91" t="s">
        <v>70</v>
      </c>
      <c r="F4" s="91" t="s">
        <v>71</v>
      </c>
      <c r="G4" s="91" t="s">
        <v>206</v>
      </c>
      <c r="H4" s="34"/>
    </row>
    <row r="5" spans="1:8" ht="24.45" customHeight="1">
      <c r="A5" s="23"/>
      <c r="B5" s="22" t="s">
        <v>80</v>
      </c>
      <c r="C5" s="22" t="s">
        <v>81</v>
      </c>
      <c r="D5" s="22" t="s">
        <v>82</v>
      </c>
      <c r="E5" s="91"/>
      <c r="F5" s="91"/>
      <c r="G5" s="91"/>
      <c r="H5" s="35"/>
    </row>
    <row r="6" spans="1:8" ht="22.95" customHeight="1">
      <c r="A6" s="24"/>
      <c r="B6" s="22"/>
      <c r="C6" s="22"/>
      <c r="D6" s="22"/>
      <c r="E6" s="22"/>
      <c r="F6" s="22" t="s">
        <v>72</v>
      </c>
      <c r="G6" s="25"/>
      <c r="H6" s="36"/>
    </row>
    <row r="7" spans="1:8" ht="22.95" customHeight="1">
      <c r="A7" s="24"/>
      <c r="B7" s="22"/>
      <c r="C7" s="22"/>
      <c r="D7" s="22"/>
      <c r="E7" s="22"/>
      <c r="F7" s="22" t="s">
        <v>207</v>
      </c>
      <c r="G7" s="25"/>
      <c r="H7" s="36"/>
    </row>
    <row r="8" spans="1:8" ht="22.95" customHeight="1">
      <c r="A8" s="24"/>
      <c r="B8" s="22"/>
      <c r="C8" s="22"/>
      <c r="D8" s="22"/>
      <c r="E8" s="22"/>
      <c r="F8" s="22"/>
      <c r="G8" s="25"/>
      <c r="H8" s="36"/>
    </row>
    <row r="9" spans="1:8" ht="22.95" customHeight="1">
      <c r="A9" s="24"/>
      <c r="B9" s="22"/>
      <c r="C9" s="22"/>
      <c r="D9" s="22"/>
      <c r="E9" s="22"/>
      <c r="F9" s="22"/>
      <c r="G9" s="25"/>
      <c r="H9" s="36"/>
    </row>
    <row r="10" spans="1:8" ht="22.95" customHeight="1">
      <c r="A10" s="24"/>
      <c r="B10" s="22"/>
      <c r="C10" s="22"/>
      <c r="D10" s="22"/>
      <c r="E10" s="22"/>
      <c r="F10" s="22"/>
      <c r="G10" s="25"/>
      <c r="H10" s="36"/>
    </row>
    <row r="11" spans="1:8" ht="22.95" customHeight="1">
      <c r="A11" s="24"/>
      <c r="B11" s="22"/>
      <c r="C11" s="22"/>
      <c r="D11" s="22"/>
      <c r="E11" s="22"/>
      <c r="F11" s="22"/>
      <c r="G11" s="25"/>
      <c r="H11" s="36"/>
    </row>
    <row r="12" spans="1:8" ht="22.95" customHeight="1">
      <c r="A12" s="24"/>
      <c r="B12" s="22"/>
      <c r="C12" s="22"/>
      <c r="D12" s="22"/>
      <c r="E12" s="22"/>
      <c r="F12" s="22"/>
      <c r="G12" s="25"/>
      <c r="H12" s="36"/>
    </row>
    <row r="13" spans="1:8" ht="22.95" customHeight="1">
      <c r="A13" s="24"/>
      <c r="B13" s="22"/>
      <c r="C13" s="22"/>
      <c r="D13" s="22"/>
      <c r="E13" s="22"/>
      <c r="F13" s="22"/>
      <c r="G13" s="25"/>
      <c r="H13" s="36"/>
    </row>
    <row r="14" spans="1:8" ht="22.95" customHeight="1">
      <c r="A14" s="24"/>
      <c r="B14" s="22"/>
      <c r="C14" s="22"/>
      <c r="D14" s="22"/>
      <c r="E14" s="22"/>
      <c r="F14" s="22"/>
      <c r="G14" s="25"/>
      <c r="H14" s="36"/>
    </row>
    <row r="15" spans="1:8" ht="22.95" customHeight="1">
      <c r="A15" s="23"/>
      <c r="B15" s="26"/>
      <c r="C15" s="26"/>
      <c r="D15" s="26"/>
      <c r="E15" s="26"/>
      <c r="F15" s="26" t="s">
        <v>23</v>
      </c>
      <c r="G15" s="28"/>
      <c r="H15" s="34"/>
    </row>
    <row r="16" spans="1:8" ht="22.95" customHeight="1">
      <c r="A16" s="23"/>
      <c r="B16" s="26"/>
      <c r="C16" s="26"/>
      <c r="D16" s="26"/>
      <c r="E16" s="26"/>
      <c r="F16" s="26" t="s">
        <v>23</v>
      </c>
      <c r="G16" s="28"/>
      <c r="H16" s="34"/>
    </row>
    <row r="17" spans="1:8" ht="22.95" customHeight="1">
      <c r="A17" s="23"/>
      <c r="B17" s="26"/>
      <c r="C17" s="26"/>
      <c r="D17" s="26"/>
      <c r="E17" s="26"/>
      <c r="F17" s="26" t="s">
        <v>93</v>
      </c>
      <c r="G17" s="28"/>
      <c r="H17" s="35"/>
    </row>
    <row r="18" spans="1:8" ht="22.95" customHeight="1">
      <c r="A18" s="23"/>
      <c r="B18" s="26"/>
      <c r="C18" s="26"/>
      <c r="D18" s="26"/>
      <c r="E18" s="26"/>
      <c r="F18" s="26" t="s">
        <v>208</v>
      </c>
      <c r="G18" s="28"/>
      <c r="H18" s="35"/>
    </row>
    <row r="19" spans="1:8" ht="9.75" customHeight="1">
      <c r="A19" s="29"/>
      <c r="B19" s="30"/>
      <c r="C19" s="30"/>
      <c r="D19" s="30"/>
      <c r="E19" s="30"/>
      <c r="F19" s="29"/>
      <c r="G19" s="29"/>
      <c r="H19" s="37"/>
    </row>
  </sheetData>
  <mergeCells count="6">
    <mergeCell ref="B2:G2"/>
    <mergeCell ref="B3:F3"/>
    <mergeCell ref="B4:D4"/>
    <mergeCell ref="E4:E5"/>
    <mergeCell ref="F4:F5"/>
    <mergeCell ref="G4:G5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hurui</cp:lastModifiedBy>
  <dcterms:created xsi:type="dcterms:W3CDTF">2022-03-04T19:28:00Z</dcterms:created>
  <dcterms:modified xsi:type="dcterms:W3CDTF">2023-07-17T02:42:42Z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752BDEAAE2EA48CD8E1DCB706A992F33_12</vt:lpwstr>
  </property>
</Properties>
</file>