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hurui\Desktop\2026年预算公开\（市委党校）2026年预算公开\"/>
    </mc:Choice>
  </mc:AlternateContent>
  <xr:revisionPtr revIDLastSave="0" documentId="13_ncr:1_{032E3113-CF53-4178-A516-402CFC677EE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<sst xmlns="http://schemas.openxmlformats.org/spreadsheetml/2006/main" count="740" uniqueCount="379">
  <si>
    <t>2026年部门预算</t>
  </si>
  <si>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</si>
  <si>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</si>
  <si>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</si>
  <si>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</si>
  <si>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</si>
  <si>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</si>
  <si>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</si>
  <si>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</si>
  <si>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</si>
  <si>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</si>
  <si>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</si>
  <si>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</si>
  <si>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</si>
  <si>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</si>
  <si>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</si>
  <si>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</si>
  <si>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</si>
  <si>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</si>
  <si>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</si>
  <si>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</si>
  <si>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</si>
  <si>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</si>
  <si>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</si>
  <si>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</si>
  <si>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</si>
  <si>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</si>
  <si>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</si>
  <si>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</si>
  <si>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</si>
  <si>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</si>
  <si>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</si>
  <si>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</si>
  <si>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</si>
  <si>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</si>
  <si>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</si>
  <si>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</si>
  <si>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</si>
  <si>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</si>
  <si>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</si>
  <si>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</si>
  <si>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</si>
  <si>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</si>
  <si>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</si>
  <si>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</si>
  <si>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</si>
  <si>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</si>
  <si>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</si>
  <si>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</si>
  <si>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</si>
  <si>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</si>
  <si>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</si>
  <si>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</si>
  <si>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</si>
  <si>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</si>
  <si>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</si>
  <si>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</si>
  <si>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</si>
  <si>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</si>
  <si>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</si>
  <si>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</si>
  <si>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</si>
  <si>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</si>
  <si>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</si>
  <si>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</si>
  <si>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</si>
  <si>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</si>
  <si>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</si>
  <si>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</si>
  <si>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</si>
  <si>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</si>
  <si>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</si>
  <si>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</si>
  <si>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</si>
  <si>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</si>
  <si>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</si>
  <si>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</si>
  <si>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</si>
  <si>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</si>
  <si>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</si>
  <si>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</si>
  <si>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</si>
  <si>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</si>
  <si>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</si>
  <si>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</si>
  <si>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</si>
  <si>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</si>
  <si>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</si>
  <si>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</si>
  <si>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</si>
  <si>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</si>
  <si>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</si>
  <si>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</si>
  <si>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</si>
  <si>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</si>
  <si>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</si>
  <si>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</si>
  <si>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</si>
  <si>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</si>
  <si>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</si>
  <si>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</si>
  <si>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</si>
  <si>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</si>
  <si>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</si>
  <si>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</si>
  <si>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</si>
  <si>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</si>
  <si>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</si>
  <si>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</si>
  <si>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</si>
  <si>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</si>
  <si>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</si>
  <si>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</si>
  <si>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</si>
  <si>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</si>
  <si>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</si>
  <si>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</si>
  <si>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</si>
  <si>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</si>
  <si>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</si>
  <si>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</si>
  <si>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</si>
  <si>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</si>
  <si>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</si>
  <si>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</si>
  <si>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</si>
  <si>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</si>
  <si>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</si>
  <si>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</si>
  <si>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</si>
  <si>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</si>
  <si>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</si>
  <si>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</si>
  <si>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</si>
  <si>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</si>
  <si>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</si>
  <si>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</si>
  <si>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</si>
  <si>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</si>
  <si>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</si>
  <si>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</si>
  <si>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</si>
  <si>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</si>
  <si>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</si>
  <si>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</si>
  <si>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</si>
  <si>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</si>
  <si>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成本指标</t>
  </si>
  <si>
    <t>项目效益</t>
  </si>
  <si>
    <t>社会效益指标</t>
  </si>
  <si>
    <t>满意度指标</t>
  </si>
  <si>
    <t>服务对象满意度指标</t>
  </si>
  <si>
    <t>表7</t>
  </si>
  <si>
    <t>中国共产党攀枝花市委员会党校</t>
  </si>
  <si>
    <t>中国共产党攀枝花市委员会党校</t>
    <phoneticPr fontId="29" type="noConversion"/>
  </si>
  <si>
    <t>部门：中国共产党攀枝花市委员会党校</t>
    <phoneticPr fontId="29" type="noConversion"/>
  </si>
  <si>
    <t>202001</t>
  </si>
  <si>
    <r>
      <rPr>
        <sz val="11"/>
        <color rgb="FF000000"/>
        <rFont val="Dialog.plain"/>
      </rPr>
      <t>中国共产党攀枝花市委员会党校</t>
    </r>
  </si>
  <si>
    <t>205</t>
  </si>
  <si>
    <t>08</t>
  </si>
  <si>
    <t>02</t>
  </si>
  <si>
    <r>
      <rPr>
        <sz val="11"/>
        <color rgb="FF000000"/>
        <rFont val="Dialog.plain"/>
      </rPr>
      <t> 干部教育</t>
    </r>
  </si>
  <si>
    <t>208</t>
  </si>
  <si>
    <t>05</t>
  </si>
  <si>
    <t>01</t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</si>
  <si>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</si>
  <si>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</si>
  <si>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</si>
  <si>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</si>
  <si>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</si>
  <si>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</si>
  <si>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</si>
  <si>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t>03</t>
  </si>
  <si>
    <r>
      <rPr>
        <sz val="11"/>
        <color rgb="FF000000"/>
        <rFont val="Dialog.plain"/>
      </rPr>
      <t> 公务员医疗补助</t>
    </r>
  </si>
  <si>
    <t>221</t>
  </si>
  <si>
    <r>
      <rPr>
        <sz val="11"/>
        <color rgb="FF000000"/>
        <rFont val="Dialog.plain"/>
      </rPr>
      <t> 住房公积金</t>
    </r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</si>
  <si>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</si>
  <si>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</si>
  <si>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</si>
  <si>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</si>
  <si>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</si>
  <si>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</si>
  <si>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</si>
  <si>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</si>
  <si>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</si>
  <si>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</si>
  <si>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</si>
  <si>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</si>
  <si>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</si>
  <si>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</si>
  <si>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</si>
  <si>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</si>
  <si>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</si>
  <si>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</si>
  <si>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</si>
  <si>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</si>
  <si>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</si>
  <si>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</si>
  <si>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</si>
  <si>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</si>
  <si>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</si>
  <si>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</si>
  <si>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</si>
  <si>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</si>
  <si>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</si>
  <si>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</si>
  <si>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</si>
  <si>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</si>
  <si>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</si>
  <si>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r>
      <rPr>
        <sz val="11"/>
        <color rgb="FF000000"/>
        <rFont val="Dialog.plain"/>
      </rPr>
      <t> 中国共产党攀枝花市委员会党校</t>
    </r>
  </si>
  <si>
    <r>
      <rPr>
        <sz val="11"/>
        <color rgb="FF000000"/>
        <rFont val="Dialog.plain"/>
      </rPr>
      <t>  工资福利支出</t>
    </r>
  </si>
  <si>
    <t>301</t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</si>
  <si>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</si>
  <si>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</si>
  <si>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</si>
  <si>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</si>
  <si>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</si>
  <si>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</si>
  <si>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</si>
  <si>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</si>
  <si>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</si>
  <si>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  基础性绩效工资</t>
    </r>
  </si>
  <si>
    <r>
      <rPr>
        <sz val="11"/>
        <color rgb="FF000000"/>
        <rFont val="Dialog.plain"/>
      </rPr>
      <t>    奖励性绩效工资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</si>
  <si>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</si>
  <si>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</si>
  <si>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</si>
  <si>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</si>
  <si>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</si>
  <si>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</si>
  <si>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</si>
  <si>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</si>
  <si>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</si>
  <si>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</si>
  <si>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</si>
  <si>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</si>
  <si>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</si>
  <si>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t>302</t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</si>
  <si>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</si>
  <si>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</si>
  <si>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</si>
  <si>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</si>
  <si>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</si>
  <si>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</si>
  <si>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</si>
  <si>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</si>
  <si>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</si>
  <si>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</si>
  <si>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</si>
  <si>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</si>
  <si>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</si>
  <si>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</si>
  <si>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</si>
  <si>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</si>
  <si>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</si>
  <si>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</si>
  <si>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</si>
  <si>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</si>
  <si>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</si>
  <si>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</si>
  <si>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</si>
  <si>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  对个人和家庭的补助</t>
    </r>
  </si>
  <si>
    <t>303</t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</si>
  <si>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</si>
  <si>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</si>
  <si>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</si>
  <si>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</si>
  <si>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</si>
  <si>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 资本性支出</t>
    </r>
  </si>
  <si>
    <t>310</t>
  </si>
  <si>
    <r>
      <rPr>
        <sz val="11"/>
        <color rgb="FF000000"/>
        <rFont val="Dialog.plain"/>
      </rPr>
      <t>   办公设备购置</t>
    </r>
  </si>
  <si>
    <r>
      <rPr>
        <sz val="11"/>
        <color rgb="FF000000"/>
        <rFont val="Dialog.plain"/>
      </rPr>
      <t>中国共产党攀枝花市委员会党校部门</t>
    </r>
  </si>
  <si>
    <t>505</t>
  </si>
  <si>
    <t>对事业单位经常性补助</t>
  </si>
  <si>
    <t>工资福利支出</t>
  </si>
  <si>
    <t>商品和服务支出</t>
  </si>
  <si>
    <t>对个人和家庭的补助</t>
  </si>
  <si>
    <t>509</t>
  </si>
  <si>
    <t>社会福利和救助</t>
  </si>
  <si>
    <t>506</t>
  </si>
  <si>
    <t>对事业单位资本性补助</t>
  </si>
  <si>
    <t>资本性支出</t>
  </si>
  <si>
    <t>08</t>
    <phoneticPr fontId="29" type="noConversion"/>
  </si>
  <si>
    <t>02</t>
    <phoneticPr fontId="29" type="noConversion"/>
  </si>
  <si>
    <t>干部教育</t>
    <phoneticPr fontId="29" type="noConversion"/>
  </si>
  <si>
    <t>此表无数据</t>
    <phoneticPr fontId="29" type="noConversion"/>
  </si>
  <si>
    <t>举办基本培训班次</t>
  </si>
  <si>
    <t>举办包括市级领导干部和县级主要负责同志读书班2-3期；县处级领导干部及高职级公务员进修班至少3期、乡科级领导干部进修班至少2期、中青年干部培训班2个、县级领导干部和乡科级领导干部任职培训班3个、新任公务员和新引进人才培训班及企事业单位管理人员党性培训班2个、重大决策专题研讨班至少2期、县级干部轮训班、其他主体班次3个、师资培训班1个</t>
    <phoneticPr fontId="9" type="noConversion"/>
  </si>
  <si>
    <t>举办干部大讲堂、重点专题班次</t>
  </si>
  <si>
    <t>围绕市委中心工作、重大决策部署，举办干部大讲堂10期、重点专题班7个</t>
    <phoneticPr fontId="9" type="noConversion"/>
  </si>
  <si>
    <t>课程打造、编写及购置教材、干部教育培训活动</t>
  </si>
  <si>
    <t>干部教育培训经费</t>
    <phoneticPr fontId="29" type="noConversion"/>
  </si>
  <si>
    <t>高质量完成党校（行政学院）干部教育培训主体班、重点专题班等班次</t>
    <phoneticPr fontId="29" type="noConversion"/>
  </si>
  <si>
    <t>按要求编写和购置干部培训教材，干部培训课程打造和录制，赛课、评优等干部教育培训活动</t>
    <phoneticPr fontId="9" type="noConversion"/>
  </si>
  <si>
    <t>开展网络培训，加强换届后领导班子思想建设及培训</t>
    <phoneticPr fontId="9" type="noConversion"/>
  </si>
  <si>
    <t>通过培训提升学员理论水平、党性修养、专业知识和综合素养，提升推动高质量发展本领、服务群众本领、防范化解风险本领。</t>
    <phoneticPr fontId="29" type="noConversion"/>
  </si>
  <si>
    <t>党员干部能力本领提升</t>
    <phoneticPr fontId="29" type="noConversion"/>
  </si>
  <si>
    <t>完成时间</t>
    <phoneticPr fontId="29" type="noConversion"/>
  </si>
  <si>
    <t>提升党员干部履职干事能力，推动全市事业发展</t>
    <phoneticPr fontId="29" type="noConversion"/>
  </si>
  <si>
    <t>引导党员干部开阔视野、更新观念，提升理论水平、专业素养和履职能力，推动市委总体发展战略落地落实，服务保障高质量发展建设共同富裕试验区，接续推动全市各项工作再上新台阶，奋力谱写中国式现代化攀枝花新篇章。</t>
    <phoneticPr fontId="29" type="noConversion"/>
  </si>
  <si>
    <t>受训学员满意度</t>
    <phoneticPr fontId="29" type="noConversion"/>
  </si>
  <si>
    <t>≥95%</t>
    <phoneticPr fontId="29" type="noConversion"/>
  </si>
  <si>
    <t>预算控制数</t>
    <phoneticPr fontId="29" type="noConversion"/>
  </si>
  <si>
    <t>≤600万元</t>
    <phoneticPr fontId="29" type="noConversion"/>
  </si>
  <si>
    <t>网络培训及领导班子换届后思想政治建设</t>
    <phoneticPr fontId="29" type="noConversion"/>
  </si>
  <si>
    <t>产出指标</t>
    <phoneticPr fontId="29" type="noConversion"/>
  </si>
  <si>
    <t>部门整体支出绩效目标申报表</t>
  </si>
  <si>
    <r>
      <t>（</t>
    </r>
    <r>
      <rPr>
        <sz val="12"/>
        <rFont val="Times New Roman"/>
        <family val="1"/>
      </rPr>
      <t xml:space="preserve">  2026</t>
    </r>
    <r>
      <rPr>
        <sz val="11"/>
        <color indexed="8"/>
        <rFont val="宋体"/>
        <family val="3"/>
        <charset val="134"/>
        <scheme val="minor"/>
      </rPr>
      <t>年度）</t>
    </r>
    <phoneticPr fontId="9" type="noConversion"/>
  </si>
  <si>
    <t>产出指标</t>
    <phoneticPr fontId="33" type="noConversion"/>
  </si>
  <si>
    <t>数量指标</t>
    <phoneticPr fontId="33" type="noConversion"/>
  </si>
  <si>
    <t>干部教育培训主体班、重点专题班</t>
    <phoneticPr fontId="33" type="noConversion"/>
  </si>
  <si>
    <t>≥25个班次</t>
    <phoneticPr fontId="33" type="noConversion"/>
  </si>
  <si>
    <t>举办三线建设教学基地市内外培训班</t>
    <phoneticPr fontId="33" type="noConversion"/>
  </si>
  <si>
    <t>≥36期</t>
    <phoneticPr fontId="33" type="noConversion"/>
  </si>
  <si>
    <t>全市党校系统各级各类课题立项</t>
    <phoneticPr fontId="33" type="noConversion"/>
  </si>
  <si>
    <t>≥35项</t>
    <phoneticPr fontId="33" type="noConversion"/>
  </si>
  <si>
    <t>《攀枝花新论》四期编辑、印刷、发行册数</t>
    <phoneticPr fontId="33" type="noConversion"/>
  </si>
  <si>
    <t>≥400册</t>
    <phoneticPr fontId="33" type="noConversion"/>
  </si>
  <si>
    <t>决策咨政建议</t>
    <phoneticPr fontId="33" type="noConversion"/>
  </si>
  <si>
    <t>≥5篇</t>
    <phoneticPr fontId="33" type="noConversion"/>
  </si>
  <si>
    <t>在各级报刊发表理论文章</t>
    <phoneticPr fontId="33" type="noConversion"/>
  </si>
  <si>
    <t>≥60篇</t>
    <phoneticPr fontId="33" type="noConversion"/>
  </si>
  <si>
    <t>年度综合考核</t>
    <phoneticPr fontId="33" type="noConversion"/>
  </si>
  <si>
    <t>达到良好等次以上</t>
    <phoneticPr fontId="33" type="noConversion"/>
  </si>
  <si>
    <t>外出培训教师结业率</t>
    <phoneticPr fontId="33" type="noConversion"/>
  </si>
  <si>
    <t>≥98%</t>
    <phoneticPr fontId="33" type="noConversion"/>
  </si>
  <si>
    <t>主体班学员培训合格率</t>
    <phoneticPr fontId="33" type="noConversion"/>
  </si>
  <si>
    <t>完成时间</t>
    <phoneticPr fontId="33" type="noConversion"/>
  </si>
  <si>
    <t>2026年</t>
    <phoneticPr fontId="33" type="noConversion"/>
  </si>
  <si>
    <t>社会效益指标</t>
    <phoneticPr fontId="33" type="noConversion"/>
  </si>
  <si>
    <t>主体班干部教育培训</t>
    <phoneticPr fontId="33" type="noConversion"/>
  </si>
  <si>
    <t>促进干部队伍能力素质提升，为市委、市政府培训出高素质、高水平的领导干部队伍</t>
    <phoneticPr fontId="33" type="noConversion"/>
  </si>
  <si>
    <t>科研资政工作</t>
    <phoneticPr fontId="33" type="noConversion"/>
  </si>
  <si>
    <t>不断提高教学科研水平，为市委、市政府提供有价值的科研资政建议等</t>
    <phoneticPr fontId="33" type="noConversion"/>
  </si>
  <si>
    <t>三线建设教学基地的社会影响力</t>
    <phoneticPr fontId="33" type="noConversion"/>
  </si>
  <si>
    <t>弘扬传承三线文化精神、宣传攀枝花文旅发展、带动攀枝花周边经济发展起到积极促进作用</t>
    <phoneticPr fontId="33" type="noConversion"/>
  </si>
  <si>
    <t>公众及学员满意度</t>
    <phoneticPr fontId="33" type="noConversion"/>
  </si>
  <si>
    <t>部门名称</t>
    <phoneticPr fontId="33" type="noConversion"/>
  </si>
  <si>
    <t>中国共产党攀枝花市委员会党校</t>
    <phoneticPr fontId="33" type="noConversion"/>
  </si>
  <si>
    <t>年度部门整体预算</t>
    <phoneticPr fontId="33" type="noConversion"/>
  </si>
  <si>
    <t>资金总额</t>
    <phoneticPr fontId="33" type="noConversion"/>
  </si>
  <si>
    <t>财政拨款</t>
    <phoneticPr fontId="33" type="noConversion"/>
  </si>
  <si>
    <t>其他资金</t>
    <phoneticPr fontId="33" type="noConversion"/>
  </si>
  <si>
    <t>收入预算</t>
    <phoneticPr fontId="33" type="noConversion"/>
  </si>
  <si>
    <t>支出预算</t>
    <phoneticPr fontId="33" type="noConversion"/>
  </si>
  <si>
    <t>年度总体目标</t>
    <phoneticPr fontId="33" type="noConversion"/>
  </si>
  <si>
    <t>1.完成市委市政府下达的各项目标工作任务；2.完成各类主体班干部教育培训工作任务；3.完成三线建设教学基地培训工作，推进现场教学新路线开发及基地提升更新改造；4.完成校刊及资料编撰、科研课题和决策咨询等工作</t>
    <phoneticPr fontId="33" type="noConversion"/>
  </si>
  <si>
    <t>管理效率</t>
    <phoneticPr fontId="33" type="noConversion"/>
  </si>
  <si>
    <t>一级指标</t>
    <phoneticPr fontId="33" type="noConversion"/>
  </si>
  <si>
    <t>二级指标</t>
    <phoneticPr fontId="33" type="noConversion"/>
  </si>
  <si>
    <t>三级指标</t>
    <phoneticPr fontId="33" type="noConversion"/>
  </si>
  <si>
    <t>指标值</t>
    <phoneticPr fontId="33" type="noConversion"/>
  </si>
  <si>
    <t>指标设置参考值</t>
    <phoneticPr fontId="33" type="noConversion"/>
  </si>
  <si>
    <t>三年均值</t>
    <phoneticPr fontId="33" type="noConversion"/>
  </si>
  <si>
    <t>2023年</t>
    <phoneticPr fontId="33" type="noConversion"/>
  </si>
  <si>
    <t>2024年</t>
    <phoneticPr fontId="33" type="noConversion"/>
  </si>
  <si>
    <t>2025年</t>
    <phoneticPr fontId="33" type="noConversion"/>
  </si>
  <si>
    <t>成本指标</t>
    <phoneticPr fontId="33" type="noConversion"/>
  </si>
  <si>
    <t>预算管理</t>
    <phoneticPr fontId="33" type="noConversion"/>
  </si>
  <si>
    <t>财政拨款预算编制偏离度</t>
    <phoneticPr fontId="33" type="noConversion"/>
  </si>
  <si>
    <t>≤20%</t>
    <phoneticPr fontId="33" type="noConversion"/>
  </si>
  <si>
    <t>预算年终结余率</t>
    <phoneticPr fontId="33" type="noConversion"/>
  </si>
  <si>
    <t>≤19.73%</t>
    <phoneticPr fontId="33" type="noConversion"/>
  </si>
  <si>
    <t>一般性支出金额</t>
    <phoneticPr fontId="33" type="noConversion"/>
  </si>
  <si>
    <t>≤662万元</t>
    <phoneticPr fontId="33" type="noConversion"/>
  </si>
  <si>
    <t>财务管理</t>
    <phoneticPr fontId="33" type="noConversion"/>
  </si>
  <si>
    <t>财务管理规范</t>
    <phoneticPr fontId="33" type="noConversion"/>
  </si>
  <si>
    <t>优、良</t>
    <phoneticPr fontId="33" type="noConversion"/>
  </si>
  <si>
    <t>优</t>
    <phoneticPr fontId="33" type="noConversion"/>
  </si>
  <si>
    <t>采购管理</t>
    <phoneticPr fontId="33" type="noConversion"/>
  </si>
  <si>
    <t>采购执行率</t>
    <phoneticPr fontId="33" type="noConversion"/>
  </si>
  <si>
    <t>≥50.22%</t>
    <phoneticPr fontId="33" type="noConversion"/>
  </si>
  <si>
    <t>履职效能</t>
    <phoneticPr fontId="33" type="noConversion"/>
  </si>
  <si>
    <t>指标值（包含数字及文字描述）</t>
    <phoneticPr fontId="33" type="noConversion"/>
  </si>
  <si>
    <t>质量指标</t>
    <phoneticPr fontId="33" type="noConversion"/>
  </si>
  <si>
    <t>时效指标</t>
    <phoneticPr fontId="33" type="noConversion"/>
  </si>
  <si>
    <t>效益指标</t>
    <phoneticPr fontId="33" type="noConversion"/>
  </si>
  <si>
    <t>满
意
度
指
标</t>
    <phoneticPr fontId="33" type="noConversion"/>
  </si>
  <si>
    <t>满意度指标</t>
    <phoneticPr fontId="33" type="noConversion"/>
  </si>
  <si>
    <r>
      <t>2026</t>
    </r>
    <r>
      <rPr>
        <sz val="10"/>
        <rFont val="宋体"/>
        <family val="1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宋体"/>
        <family val="1"/>
        <charset val="134"/>
      </rPr>
      <t>月前</t>
    </r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</si>
</sst>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1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rgb="FF000000"/>
      <name val="Dialog.plain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1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11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4" fontId="12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0" borderId="6" xfId="0" applyFont="1" applyBorder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0" fontId="15" fillId="0" borderId="3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4" fontId="18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4" fillId="0" borderId="6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6" fillId="0" borderId="0" xfId="0" applyFont="1">
      <alignment vertical="center"/>
    </xf>
    <xf numFmtId="4" fontId="12" fillId="0" borderId="12" xfId="0" applyNumberFormat="1" applyFont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right" vertical="center"/>
    </xf>
    <xf numFmtId="4" fontId="13" fillId="2" borderId="13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10" fontId="34" fillId="0" borderId="17" xfId="0" applyNumberFormat="1" applyFont="1" applyBorder="1" applyAlignment="1">
      <alignment horizontal="center" vertical="center" wrapText="1"/>
    </xf>
    <xf numFmtId="10" fontId="34" fillId="0" borderId="16" xfId="0" applyNumberFormat="1" applyFont="1" applyBorder="1" applyAlignment="1">
      <alignment horizontal="left" vertical="center" wrapText="1"/>
    </xf>
    <xf numFmtId="10" fontId="34" fillId="0" borderId="17" xfId="0" applyNumberFormat="1" applyFont="1" applyBorder="1" applyAlignment="1">
      <alignment horizontal="left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 wrapText="1"/>
    </xf>
    <xf numFmtId="0" fontId="34" fillId="0" borderId="1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 wrapText="1"/>
    </xf>
    <xf numFmtId="49" fontId="8" fillId="0" borderId="23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?FFCC7729" TargetMode="External"/><Relationship Id="rId1" Type="http://schemas.openxmlformats.org/officeDocument/2006/relationships/externalLinkPath" Target="file:///\\FFCC7729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"/>
  <sheetViews>
    <sheetView workbookViewId="0">
      <selection activeCell="A2" sqref="A2"/>
    </sheetView>
  </sheetViews>
  <sheetFormatPr defaultColWidth="9" defaultRowHeight="15.6"/>
  <cols>
    <col min="1" max="1" width="123.109375" style="85" customWidth="1"/>
    <col min="2" max="16384" width="9" style="85"/>
  </cols>
  <sheetData>
    <row r="1" spans="1:1" ht="136.94999999999999" customHeight="1">
      <c r="A1" s="86" t="s">
        <v>154</v>
      </c>
    </row>
    <row r="2" spans="1:1" ht="96" customHeight="1">
      <c r="A2" s="86" t="s">
        <v>0</v>
      </c>
    </row>
    <row r="3" spans="1:1" ht="60" customHeight="1">
      <c r="A3" s="87">
        <v>46062</v>
      </c>
    </row>
    <row r="5" spans="1:1" ht="37.049999999999997" customHeight="1">
      <c r="A5" s="88"/>
    </row>
  </sheetData>
  <phoneticPr fontId="29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5"/>
  <sheetViews>
    <sheetView workbookViewId="0">
      <pane ySplit="6" topLeftCell="A7" activePane="bottomLeft" state="frozen"/>
      <selection pane="bottomLeft" activeCell="C12" sqref="C12"/>
    </sheetView>
  </sheetViews>
  <sheetFormatPr defaultColWidth="10" defaultRowHeight="14.4"/>
  <cols>
    <col min="1" max="1" width="1.5546875" customWidth="1"/>
    <col min="2" max="2" width="11.88671875" customWidth="1"/>
    <col min="3" max="3" width="28.88671875" customWidth="1"/>
    <col min="4" max="9" width="14.77734375" customWidth="1"/>
    <col min="10" max="10" width="1.5546875" customWidth="1"/>
    <col min="11" max="11" width="9.77734375" customWidth="1"/>
  </cols>
  <sheetData>
    <row r="1" spans="1:10" ht="25.05" customHeight="1">
      <c r="A1" s="11"/>
      <c r="B1" s="2"/>
      <c r="C1" s="12"/>
      <c r="D1" s="13"/>
      <c r="E1" s="13"/>
      <c r="F1" s="13"/>
      <c r="G1" s="13"/>
      <c r="H1" s="13"/>
      <c r="I1" s="24" t="s">
        <v>112</v>
      </c>
      <c r="J1" s="15"/>
    </row>
    <row r="2" spans="1:10" ht="22.8" customHeight="1">
      <c r="A2" s="11"/>
      <c r="B2" s="113" t="s">
        <v>113</v>
      </c>
      <c r="C2" s="113"/>
      <c r="D2" s="113"/>
      <c r="E2" s="113"/>
      <c r="F2" s="113"/>
      <c r="G2" s="113"/>
      <c r="H2" s="113"/>
      <c r="I2" s="113"/>
      <c r="J2" s="15" t="s">
        <v>2</v>
      </c>
    </row>
    <row r="3" spans="1:10" ht="19.5" customHeight="1">
      <c r="A3" s="14"/>
      <c r="B3" s="114" t="s">
        <v>155</v>
      </c>
      <c r="C3" s="114"/>
      <c r="D3" s="25"/>
      <c r="E3" s="25"/>
      <c r="F3" s="25"/>
      <c r="G3" s="25"/>
      <c r="H3" s="25"/>
      <c r="I3" s="25" t="s">
        <v>4</v>
      </c>
      <c r="J3" s="26"/>
    </row>
    <row r="4" spans="1:10" ht="24.45" customHeight="1">
      <c r="A4" s="15"/>
      <c r="B4" s="119" t="s">
        <v>71</v>
      </c>
      <c r="C4" s="119" t="s">
        <v>69</v>
      </c>
      <c r="D4" s="119" t="s">
        <v>114</v>
      </c>
      <c r="E4" s="119"/>
      <c r="F4" s="119"/>
      <c r="G4" s="119"/>
      <c r="H4" s="119"/>
      <c r="I4" s="119"/>
      <c r="J4" s="27"/>
    </row>
    <row r="5" spans="1:10" ht="24.45" customHeight="1">
      <c r="A5" s="17"/>
      <c r="B5" s="119"/>
      <c r="C5" s="119"/>
      <c r="D5" s="119" t="s">
        <v>57</v>
      </c>
      <c r="E5" s="115" t="s">
        <v>115</v>
      </c>
      <c r="F5" s="119" t="s">
        <v>116</v>
      </c>
      <c r="G5" s="119"/>
      <c r="H5" s="119"/>
      <c r="I5" s="119" t="s">
        <v>117</v>
      </c>
      <c r="J5" s="27"/>
    </row>
    <row r="6" spans="1:10" ht="24.45" customHeight="1">
      <c r="A6" s="17"/>
      <c r="B6" s="119"/>
      <c r="C6" s="119"/>
      <c r="D6" s="119"/>
      <c r="E6" s="115"/>
      <c r="F6" s="16" t="s">
        <v>99</v>
      </c>
      <c r="G6" s="16" t="s">
        <v>118</v>
      </c>
      <c r="H6" s="16" t="s">
        <v>119</v>
      </c>
      <c r="I6" s="119"/>
      <c r="J6" s="28"/>
    </row>
    <row r="7" spans="1:10" ht="22.8" customHeight="1">
      <c r="A7" s="18"/>
      <c r="B7" s="42"/>
      <c r="C7" s="42" t="s">
        <v>70</v>
      </c>
      <c r="D7" s="44">
        <v>35100</v>
      </c>
      <c r="E7" s="44"/>
      <c r="F7" s="44">
        <v>11340</v>
      </c>
      <c r="G7" s="44"/>
      <c r="H7" s="44">
        <v>11340</v>
      </c>
      <c r="I7" s="44">
        <v>23760</v>
      </c>
      <c r="J7" s="29"/>
    </row>
    <row r="8" spans="1:10" ht="22.8" customHeight="1">
      <c r="A8" s="18"/>
      <c r="B8" s="92" t="s">
        <v>156</v>
      </c>
      <c r="C8" s="93" t="s">
        <v>154</v>
      </c>
      <c r="D8" s="90">
        <v>35100</v>
      </c>
      <c r="E8" s="90"/>
      <c r="F8" s="90">
        <v>11340</v>
      </c>
      <c r="G8" s="90"/>
      <c r="H8" s="90">
        <v>11340</v>
      </c>
      <c r="I8" s="90">
        <v>23760</v>
      </c>
      <c r="J8" s="29"/>
    </row>
    <row r="9" spans="1:10" ht="22.8" customHeight="1">
      <c r="A9" s="18"/>
      <c r="B9" s="16"/>
      <c r="C9" s="16"/>
      <c r="D9" s="19"/>
      <c r="E9" s="19"/>
      <c r="F9" s="19"/>
      <c r="G9" s="19"/>
      <c r="H9" s="19"/>
      <c r="I9" s="19"/>
      <c r="J9" s="29"/>
    </row>
    <row r="10" spans="1:10" ht="22.8" customHeight="1">
      <c r="A10" s="18"/>
      <c r="B10" s="16"/>
      <c r="C10" s="16"/>
      <c r="D10" s="19"/>
      <c r="E10" s="19"/>
      <c r="F10" s="19"/>
      <c r="G10" s="19"/>
      <c r="H10" s="19"/>
      <c r="I10" s="19"/>
      <c r="J10" s="29"/>
    </row>
    <row r="11" spans="1:10" ht="22.8" customHeight="1">
      <c r="A11" s="18"/>
      <c r="B11" s="16"/>
      <c r="C11" s="16"/>
      <c r="D11" s="19"/>
      <c r="E11" s="19"/>
      <c r="F11" s="19"/>
      <c r="G11" s="19"/>
      <c r="H11" s="19"/>
      <c r="I11" s="19"/>
      <c r="J11" s="29"/>
    </row>
    <row r="12" spans="1:10" ht="22.8" customHeight="1">
      <c r="A12" s="18"/>
      <c r="B12" s="16"/>
      <c r="C12" s="16"/>
      <c r="D12" s="19"/>
      <c r="E12" s="19"/>
      <c r="F12" s="19"/>
      <c r="G12" s="19"/>
      <c r="H12" s="19"/>
      <c r="I12" s="19"/>
      <c r="J12" s="29"/>
    </row>
    <row r="13" spans="1:10" ht="22.8" customHeight="1">
      <c r="A13" s="18"/>
      <c r="B13" s="16"/>
      <c r="C13" s="16"/>
      <c r="D13" s="19"/>
      <c r="E13" s="19"/>
      <c r="F13" s="19"/>
      <c r="G13" s="19"/>
      <c r="H13" s="19"/>
      <c r="I13" s="19"/>
      <c r="J13" s="29"/>
    </row>
    <row r="14" spans="1:10" ht="22.8" customHeight="1">
      <c r="A14" s="18"/>
      <c r="B14" s="16"/>
      <c r="C14" s="16"/>
      <c r="D14" s="19"/>
      <c r="E14" s="19"/>
      <c r="F14" s="19"/>
      <c r="G14" s="19"/>
      <c r="H14" s="19"/>
      <c r="I14" s="19"/>
      <c r="J14" s="29"/>
    </row>
    <row r="15" spans="1:10" ht="22.8" customHeight="1">
      <c r="A15" s="18"/>
      <c r="B15" s="16"/>
      <c r="C15" s="16"/>
      <c r="D15" s="19"/>
      <c r="E15" s="19"/>
      <c r="F15" s="19"/>
      <c r="G15" s="19"/>
      <c r="H15" s="19"/>
      <c r="I15" s="19"/>
      <c r="J15" s="2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7"/>
  <sheetViews>
    <sheetView workbookViewId="0">
      <pane ySplit="6" topLeftCell="A7" activePane="bottomLeft" state="frozen"/>
      <selection pane="bottomLeft" activeCell="E8" sqref="E8"/>
    </sheetView>
  </sheetViews>
  <sheetFormatPr defaultColWidth="10" defaultRowHeight="14.4"/>
  <cols>
    <col min="1" max="1" width="1.5546875" customWidth="1"/>
    <col min="2" max="4" width="6.109375" customWidth="1"/>
    <col min="5" max="5" width="17" customWidth="1"/>
    <col min="6" max="6" width="40.6640625" customWidth="1"/>
    <col min="7" max="9" width="17" customWidth="1"/>
    <col min="10" max="10" width="1.5546875" customWidth="1"/>
    <col min="11" max="12" width="9.77734375" customWidth="1"/>
  </cols>
  <sheetData>
    <row r="1" spans="1:10" ht="25.05" customHeight="1">
      <c r="A1" s="11"/>
      <c r="B1" s="2"/>
      <c r="C1" s="2"/>
      <c r="D1" s="2"/>
      <c r="E1" s="12"/>
      <c r="F1" s="12"/>
      <c r="G1" s="13"/>
      <c r="H1" s="13"/>
      <c r="I1" s="24" t="s">
        <v>120</v>
      </c>
      <c r="J1" s="15"/>
    </row>
    <row r="2" spans="1:10" ht="22.8" customHeight="1">
      <c r="A2" s="11"/>
      <c r="B2" s="113" t="s">
        <v>121</v>
      </c>
      <c r="C2" s="113"/>
      <c r="D2" s="113"/>
      <c r="E2" s="113"/>
      <c r="F2" s="113"/>
      <c r="G2" s="113"/>
      <c r="H2" s="113"/>
      <c r="I2" s="113"/>
      <c r="J2" s="15"/>
    </row>
    <row r="3" spans="1:10" ht="19.5" customHeight="1">
      <c r="A3" s="14"/>
      <c r="B3" s="114" t="s">
        <v>155</v>
      </c>
      <c r="C3" s="114"/>
      <c r="D3" s="114"/>
      <c r="E3" s="114"/>
      <c r="F3" s="114"/>
      <c r="G3" s="14"/>
      <c r="H3" s="14"/>
      <c r="I3" s="25" t="s">
        <v>4</v>
      </c>
      <c r="J3" s="26"/>
    </row>
    <row r="4" spans="1:10" ht="24.45" customHeight="1">
      <c r="A4" s="15"/>
      <c r="B4" s="119" t="s">
        <v>7</v>
      </c>
      <c r="C4" s="119"/>
      <c r="D4" s="119"/>
      <c r="E4" s="119"/>
      <c r="F4" s="119"/>
      <c r="G4" s="119" t="s">
        <v>122</v>
      </c>
      <c r="H4" s="119"/>
      <c r="I4" s="119"/>
      <c r="J4" s="27"/>
    </row>
    <row r="5" spans="1:10" ht="24.45" customHeight="1">
      <c r="A5" s="17"/>
      <c r="B5" s="119" t="s">
        <v>78</v>
      </c>
      <c r="C5" s="119"/>
      <c r="D5" s="119"/>
      <c r="E5" s="119" t="s">
        <v>68</v>
      </c>
      <c r="F5" s="119" t="s">
        <v>69</v>
      </c>
      <c r="G5" s="119" t="s">
        <v>57</v>
      </c>
      <c r="H5" s="119" t="s">
        <v>74</v>
      </c>
      <c r="I5" s="119" t="s">
        <v>75</v>
      </c>
      <c r="J5" s="27"/>
    </row>
    <row r="6" spans="1:10" ht="24.45" customHeight="1">
      <c r="A6" s="17"/>
      <c r="B6" s="16" t="s">
        <v>79</v>
      </c>
      <c r="C6" s="16" t="s">
        <v>80</v>
      </c>
      <c r="D6" s="16" t="s">
        <v>81</v>
      </c>
      <c r="E6" s="119"/>
      <c r="F6" s="119"/>
      <c r="G6" s="119"/>
      <c r="H6" s="119"/>
      <c r="I6" s="119"/>
      <c r="J6" s="28"/>
    </row>
    <row r="7" spans="1:10" ht="22.8" customHeight="1">
      <c r="A7" s="18"/>
      <c r="B7" s="16"/>
      <c r="C7" s="16"/>
      <c r="D7" s="16"/>
      <c r="E7" s="16"/>
      <c r="F7" s="16" t="s">
        <v>70</v>
      </c>
      <c r="G7" s="19"/>
      <c r="H7" s="19"/>
      <c r="I7" s="19"/>
      <c r="J7" s="29"/>
    </row>
    <row r="8" spans="1:10" ht="22.8" customHeight="1">
      <c r="A8" s="18"/>
      <c r="B8" s="16"/>
      <c r="C8" s="16"/>
      <c r="D8" s="16"/>
      <c r="E8" s="32" t="s">
        <v>284</v>
      </c>
      <c r="F8" s="32"/>
      <c r="G8" s="19"/>
      <c r="H8" s="19"/>
      <c r="I8" s="19"/>
      <c r="J8" s="29"/>
    </row>
    <row r="9" spans="1:10" ht="22.8" customHeight="1">
      <c r="A9" s="18"/>
      <c r="B9" s="16"/>
      <c r="C9" s="16"/>
      <c r="D9" s="16"/>
      <c r="E9" s="32"/>
      <c r="F9" s="32"/>
      <c r="G9" s="19"/>
      <c r="H9" s="19"/>
      <c r="I9" s="19"/>
      <c r="J9" s="29"/>
    </row>
    <row r="10" spans="1:10" ht="22.8" customHeight="1">
      <c r="A10" s="18"/>
      <c r="B10" s="16"/>
      <c r="C10" s="16"/>
      <c r="D10" s="16"/>
      <c r="E10" s="16"/>
      <c r="F10" s="16"/>
      <c r="G10" s="19"/>
      <c r="H10" s="19"/>
      <c r="I10" s="19"/>
      <c r="J10" s="29"/>
    </row>
    <row r="11" spans="1:10" ht="22.8" customHeight="1">
      <c r="A11" s="18"/>
      <c r="B11" s="16"/>
      <c r="C11" s="16"/>
      <c r="D11" s="16"/>
      <c r="E11" s="16"/>
      <c r="F11" s="16"/>
      <c r="G11" s="19"/>
      <c r="H11" s="19"/>
      <c r="I11" s="19"/>
      <c r="J11" s="29"/>
    </row>
    <row r="12" spans="1:10" ht="22.8" customHeight="1">
      <c r="A12" s="18"/>
      <c r="B12" s="16"/>
      <c r="C12" s="16"/>
      <c r="D12" s="16"/>
      <c r="E12" s="16"/>
      <c r="F12" s="16"/>
      <c r="G12" s="19"/>
      <c r="H12" s="19"/>
      <c r="I12" s="19"/>
      <c r="J12" s="29"/>
    </row>
    <row r="13" spans="1:10" ht="22.8" customHeight="1">
      <c r="A13" s="18"/>
      <c r="B13" s="16"/>
      <c r="C13" s="16"/>
      <c r="D13" s="16"/>
      <c r="E13" s="16"/>
      <c r="F13" s="16"/>
      <c r="G13" s="19"/>
      <c r="H13" s="19"/>
      <c r="I13" s="19"/>
      <c r="J13" s="29"/>
    </row>
    <row r="14" spans="1:10" ht="22.8" customHeight="1">
      <c r="A14" s="18"/>
      <c r="B14" s="16"/>
      <c r="C14" s="16"/>
      <c r="D14" s="16"/>
      <c r="E14" s="16"/>
      <c r="F14" s="16"/>
      <c r="G14" s="19"/>
      <c r="H14" s="19"/>
      <c r="I14" s="19"/>
      <c r="J14" s="29"/>
    </row>
    <row r="15" spans="1:10" ht="22.8" customHeight="1">
      <c r="A15" s="18"/>
      <c r="B15" s="16"/>
      <c r="C15" s="16"/>
      <c r="D15" s="16"/>
      <c r="E15" s="16"/>
      <c r="F15" s="16"/>
      <c r="G15" s="19"/>
      <c r="H15" s="19"/>
      <c r="I15" s="19"/>
      <c r="J15" s="29"/>
    </row>
    <row r="16" spans="1:10" ht="22.8" customHeight="1">
      <c r="A16" s="17"/>
      <c r="B16" s="20"/>
      <c r="C16" s="20"/>
      <c r="D16" s="20"/>
      <c r="E16" s="20"/>
      <c r="F16" s="20" t="s">
        <v>21</v>
      </c>
      <c r="G16" s="21"/>
      <c r="H16" s="21"/>
      <c r="I16" s="21"/>
      <c r="J16" s="27"/>
    </row>
    <row r="17" spans="1:10" ht="22.8" customHeight="1">
      <c r="A17" s="17"/>
      <c r="B17" s="20"/>
      <c r="C17" s="20"/>
      <c r="D17" s="20"/>
      <c r="E17" s="20"/>
      <c r="F17" s="20" t="s">
        <v>21</v>
      </c>
      <c r="G17" s="21"/>
      <c r="H17" s="21"/>
      <c r="I17" s="21"/>
      <c r="J17" s="2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7"/>
  <sheetViews>
    <sheetView workbookViewId="0">
      <pane ySplit="6" topLeftCell="A7" activePane="bottomLeft" state="frozen"/>
      <selection pane="bottomLeft" activeCell="E14" sqref="E14"/>
    </sheetView>
  </sheetViews>
  <sheetFormatPr defaultColWidth="10" defaultRowHeight="14.4"/>
  <cols>
    <col min="1" max="1" width="1.5546875" customWidth="1"/>
    <col min="2" max="2" width="12.21875" customWidth="1"/>
    <col min="3" max="3" width="29.77734375" customWidth="1"/>
    <col min="4" max="9" width="14.44140625" customWidth="1"/>
    <col min="10" max="10" width="1.5546875" customWidth="1"/>
    <col min="11" max="11" width="9.77734375" customWidth="1"/>
  </cols>
  <sheetData>
    <row r="1" spans="1:10" ht="25.05" customHeight="1">
      <c r="A1" s="11"/>
      <c r="B1" s="2"/>
      <c r="C1" s="12"/>
      <c r="D1" s="13"/>
      <c r="E1" s="13"/>
      <c r="F1" s="13"/>
      <c r="G1" s="13"/>
      <c r="H1" s="13"/>
      <c r="I1" s="24" t="s">
        <v>123</v>
      </c>
      <c r="J1" s="15"/>
    </row>
    <row r="2" spans="1:10" ht="22.8" customHeight="1">
      <c r="A2" s="11"/>
      <c r="B2" s="113" t="s">
        <v>124</v>
      </c>
      <c r="C2" s="113"/>
      <c r="D2" s="113"/>
      <c r="E2" s="113"/>
      <c r="F2" s="113"/>
      <c r="G2" s="113"/>
      <c r="H2" s="113"/>
      <c r="I2" s="113"/>
      <c r="J2" s="15" t="s">
        <v>2</v>
      </c>
    </row>
    <row r="3" spans="1:10" ht="19.5" customHeight="1">
      <c r="A3" s="14"/>
      <c r="B3" s="114" t="s">
        <v>155</v>
      </c>
      <c r="C3" s="114"/>
      <c r="D3" s="25"/>
      <c r="E3" s="25"/>
      <c r="F3" s="25"/>
      <c r="G3" s="25"/>
      <c r="H3" s="25"/>
      <c r="I3" s="25" t="s">
        <v>4</v>
      </c>
      <c r="J3" s="26"/>
    </row>
    <row r="4" spans="1:10" ht="24.45" customHeight="1">
      <c r="A4" s="15"/>
      <c r="B4" s="119" t="s">
        <v>71</v>
      </c>
      <c r="C4" s="119" t="s">
        <v>69</v>
      </c>
      <c r="D4" s="119" t="s">
        <v>114</v>
      </c>
      <c r="E4" s="119"/>
      <c r="F4" s="119"/>
      <c r="G4" s="119"/>
      <c r="H4" s="119"/>
      <c r="I4" s="119"/>
      <c r="J4" s="27"/>
    </row>
    <row r="5" spans="1:10" ht="24.45" customHeight="1">
      <c r="A5" s="17"/>
      <c r="B5" s="119"/>
      <c r="C5" s="119"/>
      <c r="D5" s="119" t="s">
        <v>57</v>
      </c>
      <c r="E5" s="115" t="s">
        <v>115</v>
      </c>
      <c r="F5" s="119" t="s">
        <v>116</v>
      </c>
      <c r="G5" s="119"/>
      <c r="H5" s="119"/>
      <c r="I5" s="119" t="s">
        <v>117</v>
      </c>
      <c r="J5" s="27"/>
    </row>
    <row r="6" spans="1:10" ht="24.45" customHeight="1">
      <c r="A6" s="17"/>
      <c r="B6" s="119"/>
      <c r="C6" s="119"/>
      <c r="D6" s="119"/>
      <c r="E6" s="115"/>
      <c r="F6" s="16" t="s">
        <v>99</v>
      </c>
      <c r="G6" s="16" t="s">
        <v>118</v>
      </c>
      <c r="H6" s="16" t="s">
        <v>119</v>
      </c>
      <c r="I6" s="119"/>
      <c r="J6" s="28"/>
    </row>
    <row r="7" spans="1:10" ht="22.8" customHeight="1">
      <c r="A7" s="18"/>
      <c r="B7" s="16"/>
      <c r="C7" s="16" t="s">
        <v>70</v>
      </c>
      <c r="D7" s="19"/>
      <c r="E7" s="19"/>
      <c r="F7" s="19"/>
      <c r="G7" s="19"/>
      <c r="H7" s="19"/>
      <c r="I7" s="19"/>
      <c r="J7" s="29"/>
    </row>
    <row r="8" spans="1:10" ht="22.8" customHeight="1">
      <c r="A8" s="18"/>
      <c r="B8" s="32"/>
      <c r="C8" s="32" t="s">
        <v>284</v>
      </c>
      <c r="D8" s="19"/>
      <c r="E8" s="19"/>
      <c r="F8" s="19"/>
      <c r="G8" s="19"/>
      <c r="H8" s="19"/>
      <c r="I8" s="19"/>
      <c r="J8" s="29"/>
    </row>
    <row r="9" spans="1:10" ht="22.8" customHeight="1">
      <c r="A9" s="18"/>
      <c r="B9" s="16"/>
      <c r="C9" s="16"/>
      <c r="D9" s="19"/>
      <c r="E9" s="19"/>
      <c r="F9" s="19"/>
      <c r="G9" s="19"/>
      <c r="H9" s="19"/>
      <c r="I9" s="19"/>
      <c r="J9" s="29"/>
    </row>
    <row r="10" spans="1:10" ht="22.8" customHeight="1">
      <c r="A10" s="18"/>
      <c r="B10" s="16"/>
      <c r="C10" s="16"/>
      <c r="D10" s="19"/>
      <c r="E10" s="19"/>
      <c r="F10" s="19"/>
      <c r="G10" s="19"/>
      <c r="H10" s="19"/>
      <c r="I10" s="19"/>
      <c r="J10" s="29"/>
    </row>
    <row r="11" spans="1:10" ht="22.8" customHeight="1">
      <c r="A11" s="18"/>
      <c r="B11" s="16"/>
      <c r="C11" s="16"/>
      <c r="D11" s="19"/>
      <c r="E11" s="19"/>
      <c r="F11" s="19"/>
      <c r="G11" s="19"/>
      <c r="H11" s="19"/>
      <c r="I11" s="19"/>
      <c r="J11" s="29"/>
    </row>
    <row r="12" spans="1:10" ht="22.8" customHeight="1">
      <c r="A12" s="18"/>
      <c r="B12" s="32"/>
      <c r="C12" s="32"/>
      <c r="D12" s="19"/>
      <c r="E12" s="19"/>
      <c r="F12" s="19"/>
      <c r="G12" s="19"/>
      <c r="H12" s="19"/>
      <c r="I12" s="19"/>
      <c r="J12" s="29"/>
    </row>
    <row r="13" spans="1:10" ht="22.8" customHeight="1">
      <c r="A13" s="18"/>
      <c r="B13" s="16"/>
      <c r="C13" s="16"/>
      <c r="D13" s="19"/>
      <c r="E13" s="19"/>
      <c r="F13" s="19"/>
      <c r="G13" s="19"/>
      <c r="H13" s="19"/>
      <c r="I13" s="19"/>
      <c r="J13" s="29"/>
    </row>
    <row r="14" spans="1:10" ht="22.8" customHeight="1">
      <c r="A14" s="18"/>
      <c r="B14" s="16"/>
      <c r="C14" s="16"/>
      <c r="D14" s="19"/>
      <c r="E14" s="19"/>
      <c r="F14" s="19"/>
      <c r="G14" s="19"/>
      <c r="H14" s="19"/>
      <c r="I14" s="19"/>
      <c r="J14" s="29"/>
    </row>
    <row r="15" spans="1:10" ht="22.8" customHeight="1">
      <c r="A15" s="18"/>
      <c r="B15" s="16"/>
      <c r="C15" s="16"/>
      <c r="D15" s="19"/>
      <c r="E15" s="19"/>
      <c r="F15" s="19"/>
      <c r="G15" s="19"/>
      <c r="H15" s="19"/>
      <c r="I15" s="19"/>
      <c r="J15" s="29"/>
    </row>
    <row r="16" spans="1:10" ht="22.8" customHeight="1">
      <c r="A16" s="18"/>
      <c r="B16" s="16"/>
      <c r="C16" s="16"/>
      <c r="D16" s="19"/>
      <c r="E16" s="19"/>
      <c r="F16" s="19"/>
      <c r="G16" s="19"/>
      <c r="H16" s="19"/>
      <c r="I16" s="19"/>
      <c r="J16" s="29"/>
    </row>
    <row r="17" spans="1:10" ht="22.8" customHeight="1">
      <c r="A17" s="18"/>
      <c r="B17" s="16"/>
      <c r="C17" s="16"/>
      <c r="D17" s="19"/>
      <c r="E17" s="19"/>
      <c r="F17" s="19"/>
      <c r="G17" s="19"/>
      <c r="H17" s="19"/>
      <c r="I17" s="19"/>
      <c r="J17" s="2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workbookViewId="0">
      <pane ySplit="6" topLeftCell="A7" activePane="bottomLeft" state="frozen"/>
      <selection pane="bottomLeft" activeCell="F14" sqref="F14"/>
    </sheetView>
  </sheetViews>
  <sheetFormatPr defaultColWidth="10" defaultRowHeight="14.4"/>
  <cols>
    <col min="1" max="1" width="1.5546875" customWidth="1"/>
    <col min="2" max="4" width="6.6640625" customWidth="1"/>
    <col min="5" max="5" width="13.33203125" customWidth="1"/>
    <col min="6" max="6" width="41" customWidth="1"/>
    <col min="7" max="9" width="17.6640625" customWidth="1"/>
    <col min="10" max="10" width="1.5546875" customWidth="1"/>
    <col min="11" max="12" width="9.77734375" customWidth="1"/>
  </cols>
  <sheetData>
    <row r="1" spans="1:10" ht="25.05" customHeight="1">
      <c r="A1" s="11"/>
      <c r="B1" s="2"/>
      <c r="C1" s="2"/>
      <c r="D1" s="2"/>
      <c r="E1" s="12"/>
      <c r="F1" s="12"/>
      <c r="G1" s="13"/>
      <c r="H1" s="13"/>
      <c r="I1" s="24" t="s">
        <v>125</v>
      </c>
      <c r="J1" s="15"/>
    </row>
    <row r="2" spans="1:10" ht="22.8" customHeight="1">
      <c r="A2" s="11"/>
      <c r="B2" s="113" t="s">
        <v>126</v>
      </c>
      <c r="C2" s="113"/>
      <c r="D2" s="113"/>
      <c r="E2" s="113"/>
      <c r="F2" s="113"/>
      <c r="G2" s="113"/>
      <c r="H2" s="113"/>
      <c r="I2" s="113"/>
      <c r="J2" s="15" t="s">
        <v>2</v>
      </c>
    </row>
    <row r="3" spans="1:10" ht="19.5" customHeight="1">
      <c r="A3" s="14"/>
      <c r="B3" s="114" t="s">
        <v>155</v>
      </c>
      <c r="C3" s="114"/>
      <c r="D3" s="114"/>
      <c r="E3" s="114"/>
      <c r="F3" s="114"/>
      <c r="G3" s="14"/>
      <c r="H3" s="14"/>
      <c r="I3" s="25" t="s">
        <v>4</v>
      </c>
      <c r="J3" s="26"/>
    </row>
    <row r="4" spans="1:10" ht="24.45" customHeight="1">
      <c r="A4" s="15"/>
      <c r="B4" s="119" t="s">
        <v>7</v>
      </c>
      <c r="C4" s="119"/>
      <c r="D4" s="119"/>
      <c r="E4" s="119"/>
      <c r="F4" s="119"/>
      <c r="G4" s="119" t="s">
        <v>127</v>
      </c>
      <c r="H4" s="119"/>
      <c r="I4" s="119"/>
      <c r="J4" s="27"/>
    </row>
    <row r="5" spans="1:10" ht="24.45" customHeight="1">
      <c r="A5" s="17"/>
      <c r="B5" s="119" t="s">
        <v>78</v>
      </c>
      <c r="C5" s="119"/>
      <c r="D5" s="119"/>
      <c r="E5" s="119" t="s">
        <v>68</v>
      </c>
      <c r="F5" s="119" t="s">
        <v>69</v>
      </c>
      <c r="G5" s="119" t="s">
        <v>57</v>
      </c>
      <c r="H5" s="119" t="s">
        <v>74</v>
      </c>
      <c r="I5" s="119" t="s">
        <v>75</v>
      </c>
      <c r="J5" s="27"/>
    </row>
    <row r="6" spans="1:10" ht="24.45" customHeight="1">
      <c r="A6" s="17"/>
      <c r="B6" s="16" t="s">
        <v>79</v>
      </c>
      <c r="C6" s="16" t="s">
        <v>80</v>
      </c>
      <c r="D6" s="16" t="s">
        <v>81</v>
      </c>
      <c r="E6" s="119"/>
      <c r="F6" s="119"/>
      <c r="G6" s="119"/>
      <c r="H6" s="119"/>
      <c r="I6" s="119"/>
      <c r="J6" s="28"/>
    </row>
    <row r="7" spans="1:10" ht="22.8" customHeight="1">
      <c r="A7" s="18"/>
      <c r="B7" s="16"/>
      <c r="C7" s="16"/>
      <c r="D7" s="16"/>
      <c r="E7" s="16"/>
      <c r="F7" s="16" t="s">
        <v>70</v>
      </c>
      <c r="G7" s="19"/>
      <c r="H7" s="19"/>
      <c r="I7" s="19"/>
      <c r="J7" s="29"/>
    </row>
    <row r="8" spans="1:10" ht="22.8" customHeight="1">
      <c r="A8" s="17"/>
      <c r="B8" s="20"/>
      <c r="C8" s="20"/>
      <c r="D8" s="20"/>
      <c r="E8" s="20" t="s">
        <v>284</v>
      </c>
      <c r="F8" s="20"/>
      <c r="G8" s="21"/>
      <c r="H8" s="21"/>
      <c r="I8" s="21"/>
      <c r="J8" s="27"/>
    </row>
    <row r="9" spans="1:10" ht="22.8" customHeight="1">
      <c r="A9" s="17"/>
      <c r="B9" s="20"/>
      <c r="C9" s="20"/>
      <c r="D9" s="20"/>
      <c r="E9" s="20"/>
      <c r="F9" s="20"/>
      <c r="G9" s="21"/>
      <c r="H9" s="21"/>
      <c r="I9" s="21"/>
      <c r="J9" s="27"/>
    </row>
    <row r="10" spans="1:10" ht="22.8" customHeight="1">
      <c r="A10" s="17"/>
      <c r="B10" s="20"/>
      <c r="C10" s="20"/>
      <c r="D10" s="20"/>
      <c r="E10" s="20"/>
      <c r="F10" s="20"/>
      <c r="G10" s="21"/>
      <c r="H10" s="21"/>
      <c r="I10" s="21"/>
      <c r="J10" s="27"/>
    </row>
    <row r="11" spans="1:10" ht="22.8" customHeight="1">
      <c r="A11" s="17"/>
      <c r="B11" s="20"/>
      <c r="C11" s="20"/>
      <c r="D11" s="20"/>
      <c r="E11" s="20"/>
      <c r="F11" s="20"/>
      <c r="G11" s="21"/>
      <c r="H11" s="21"/>
      <c r="I11" s="21"/>
      <c r="J11" s="27"/>
    </row>
    <row r="12" spans="1:10" ht="22.8" customHeight="1">
      <c r="A12" s="17"/>
      <c r="B12" s="20"/>
      <c r="C12" s="20"/>
      <c r="D12" s="20"/>
      <c r="E12" s="20"/>
      <c r="F12" s="20"/>
      <c r="G12" s="21"/>
      <c r="H12" s="21"/>
      <c r="I12" s="21"/>
      <c r="J12" s="27"/>
    </row>
    <row r="13" spans="1:10" ht="22.8" customHeight="1">
      <c r="A13" s="17"/>
      <c r="B13" s="20"/>
      <c r="C13" s="20"/>
      <c r="D13" s="20"/>
      <c r="E13" s="20"/>
      <c r="F13" s="20"/>
      <c r="G13" s="21"/>
      <c r="H13" s="21"/>
      <c r="I13" s="21"/>
      <c r="J13" s="27"/>
    </row>
    <row r="14" spans="1:10" ht="22.8" customHeight="1">
      <c r="A14" s="17"/>
      <c r="B14" s="20"/>
      <c r="C14" s="20"/>
      <c r="D14" s="20"/>
      <c r="E14" s="20"/>
      <c r="F14" s="20"/>
      <c r="G14" s="21"/>
      <c r="H14" s="21"/>
      <c r="I14" s="21"/>
      <c r="J14" s="27"/>
    </row>
    <row r="15" spans="1:10" ht="22.8" customHeight="1">
      <c r="A15" s="17"/>
      <c r="B15" s="20"/>
      <c r="C15" s="20"/>
      <c r="D15" s="20"/>
      <c r="E15" s="20"/>
      <c r="F15" s="20"/>
      <c r="G15" s="21"/>
      <c r="H15" s="21"/>
      <c r="I15" s="21"/>
      <c r="J15" s="27"/>
    </row>
    <row r="16" spans="1:10" ht="22.8" customHeight="1">
      <c r="A16" s="17"/>
      <c r="B16" s="20"/>
      <c r="C16" s="20"/>
      <c r="D16" s="20"/>
      <c r="E16" s="20"/>
      <c r="F16" s="20" t="s">
        <v>21</v>
      </c>
      <c r="G16" s="21"/>
      <c r="H16" s="21"/>
      <c r="I16" s="21"/>
      <c r="J16" s="27"/>
    </row>
    <row r="17" spans="1:10" ht="22.8" customHeight="1">
      <c r="A17" s="17"/>
      <c r="B17" s="20"/>
      <c r="C17" s="20"/>
      <c r="D17" s="20"/>
      <c r="E17" s="20"/>
      <c r="F17" s="20" t="s">
        <v>128</v>
      </c>
      <c r="G17" s="21"/>
      <c r="H17" s="21"/>
      <c r="I17" s="21"/>
      <c r="J17" s="28"/>
    </row>
    <row r="18" spans="1:10" ht="9.75" customHeight="1">
      <c r="A18" s="22"/>
      <c r="B18" s="23"/>
      <c r="C18" s="23"/>
      <c r="D18" s="23"/>
      <c r="E18" s="23"/>
      <c r="F18" s="22"/>
      <c r="G18" s="22"/>
      <c r="H18" s="22"/>
      <c r="I18" s="22"/>
      <c r="J18" s="3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20"/>
  <sheetViews>
    <sheetView workbookViewId="0">
      <selection activeCell="G24" sqref="G24"/>
    </sheetView>
  </sheetViews>
  <sheetFormatPr defaultColWidth="9" defaultRowHeight="14.4"/>
  <cols>
    <col min="1" max="1" width="9" style="1"/>
    <col min="2" max="2" width="12.88671875" style="1" customWidth="1"/>
    <col min="3" max="3" width="9" style="4"/>
    <col min="4" max="4" width="9" style="1"/>
    <col min="5" max="5" width="10.21875" style="1" customWidth="1"/>
    <col min="6" max="6" width="12.6640625" style="1" customWidth="1"/>
    <col min="7" max="7" width="17.44140625" style="1" customWidth="1"/>
    <col min="8" max="8" width="10.21875" style="1" customWidth="1"/>
    <col min="9" max="9" width="10.44140625" style="1" customWidth="1"/>
    <col min="10" max="10" width="9" style="1" customWidth="1"/>
    <col min="11" max="11" width="9.6640625" style="1" customWidth="1"/>
    <col min="12" max="12" width="9.44140625" style="1" customWidth="1"/>
    <col min="13" max="13" width="9.77734375" style="1" customWidth="1"/>
    <col min="14" max="16384" width="9" style="1"/>
  </cols>
  <sheetData>
    <row r="1" spans="2:13" ht="19.05" customHeight="1">
      <c r="B1" s="2"/>
      <c r="J1" s="1" t="s">
        <v>129</v>
      </c>
    </row>
    <row r="2" spans="2:13" ht="24" customHeight="1">
      <c r="B2" s="149" t="s">
        <v>130</v>
      </c>
      <c r="C2" s="150"/>
      <c r="D2" s="150"/>
      <c r="E2" s="150"/>
      <c r="F2" s="150"/>
      <c r="G2" s="150"/>
      <c r="H2" s="150"/>
      <c r="I2" s="150"/>
      <c r="J2" s="151"/>
      <c r="K2" s="7"/>
      <c r="L2" s="7"/>
      <c r="M2" s="7"/>
    </row>
    <row r="3" spans="2:13" ht="25.05" customHeight="1">
      <c r="B3" s="152" t="s">
        <v>131</v>
      </c>
      <c r="C3" s="152"/>
      <c r="D3" s="152"/>
      <c r="E3" s="152"/>
      <c r="F3" s="152"/>
      <c r="G3" s="152"/>
      <c r="H3" s="152"/>
      <c r="I3" s="152"/>
      <c r="J3" s="152"/>
      <c r="K3" s="8"/>
      <c r="L3" s="8"/>
      <c r="M3" s="8"/>
    </row>
    <row r="4" spans="2:13" ht="25.05" customHeight="1">
      <c r="B4" s="5" t="s">
        <v>132</v>
      </c>
      <c r="C4" s="153" t="s">
        <v>290</v>
      </c>
      <c r="D4" s="154"/>
      <c r="E4" s="154"/>
      <c r="F4" s="154"/>
      <c r="G4" s="154"/>
      <c r="H4" s="154"/>
      <c r="I4" s="154"/>
      <c r="J4" s="155"/>
      <c r="K4" s="9"/>
      <c r="L4" s="9"/>
      <c r="M4" s="9"/>
    </row>
    <row r="5" spans="2:13" ht="25.05" customHeight="1">
      <c r="B5" s="5" t="s">
        <v>133</v>
      </c>
      <c r="C5" s="153" t="s">
        <v>154</v>
      </c>
      <c r="D5" s="154"/>
      <c r="E5" s="154"/>
      <c r="F5" s="154"/>
      <c r="G5" s="154"/>
      <c r="H5" s="154"/>
      <c r="I5" s="154"/>
      <c r="J5" s="155"/>
      <c r="K5" s="9"/>
      <c r="L5" s="9"/>
      <c r="M5" s="9"/>
    </row>
    <row r="6" spans="2:13" ht="25.05" customHeight="1">
      <c r="B6" s="127" t="s">
        <v>134</v>
      </c>
      <c r="C6" s="156" t="s">
        <v>135</v>
      </c>
      <c r="D6" s="157"/>
      <c r="E6" s="158"/>
      <c r="F6" s="159">
        <v>600</v>
      </c>
      <c r="G6" s="160"/>
      <c r="H6" s="160"/>
      <c r="I6" s="160"/>
      <c r="J6" s="161"/>
      <c r="K6" s="9"/>
      <c r="L6" s="9"/>
      <c r="M6" s="9"/>
    </row>
    <row r="7" spans="2:13" ht="25.05" customHeight="1">
      <c r="B7" s="128"/>
      <c r="C7" s="156" t="s">
        <v>136</v>
      </c>
      <c r="D7" s="157"/>
      <c r="E7" s="158"/>
      <c r="F7" s="159">
        <v>600</v>
      </c>
      <c r="G7" s="160"/>
      <c r="H7" s="160"/>
      <c r="I7" s="160"/>
      <c r="J7" s="161"/>
      <c r="K7" s="9"/>
      <c r="L7" s="9"/>
      <c r="M7" s="9"/>
    </row>
    <row r="8" spans="2:13" ht="25.05" customHeight="1">
      <c r="B8" s="129"/>
      <c r="C8" s="156" t="s">
        <v>137</v>
      </c>
      <c r="D8" s="157"/>
      <c r="E8" s="158"/>
      <c r="F8" s="159"/>
      <c r="G8" s="160"/>
      <c r="H8" s="160"/>
      <c r="I8" s="160"/>
      <c r="J8" s="161"/>
      <c r="K8" s="9"/>
      <c r="L8" s="9"/>
      <c r="M8" s="9"/>
    </row>
    <row r="9" spans="2:13" ht="25.05" customHeight="1">
      <c r="B9" s="127" t="s">
        <v>138</v>
      </c>
      <c r="C9" s="133" t="s">
        <v>291</v>
      </c>
      <c r="D9" s="134"/>
      <c r="E9" s="134"/>
      <c r="F9" s="134"/>
      <c r="G9" s="134"/>
      <c r="H9" s="134"/>
      <c r="I9" s="134"/>
      <c r="J9" s="135"/>
      <c r="K9" s="9"/>
      <c r="L9" s="9"/>
      <c r="M9" s="9"/>
    </row>
    <row r="10" spans="2:13" ht="25.05" customHeight="1">
      <c r="B10" s="129"/>
      <c r="C10" s="136"/>
      <c r="D10" s="137"/>
      <c r="E10" s="137"/>
      <c r="F10" s="137"/>
      <c r="G10" s="137"/>
      <c r="H10" s="137"/>
      <c r="I10" s="137"/>
      <c r="J10" s="138"/>
      <c r="K10" s="9"/>
      <c r="L10" s="9"/>
      <c r="M10" s="9"/>
    </row>
    <row r="11" spans="2:13" ht="25.05" customHeight="1">
      <c r="B11" s="130" t="s">
        <v>139</v>
      </c>
      <c r="C11" s="5" t="s">
        <v>140</v>
      </c>
      <c r="D11" s="5" t="s">
        <v>141</v>
      </c>
      <c r="E11" s="156" t="s">
        <v>142</v>
      </c>
      <c r="F11" s="158"/>
      <c r="G11" s="156" t="s">
        <v>143</v>
      </c>
      <c r="H11" s="157"/>
      <c r="I11" s="157"/>
      <c r="J11" s="158"/>
      <c r="K11" s="9"/>
      <c r="L11" s="9"/>
      <c r="M11" s="9"/>
    </row>
    <row r="12" spans="2:13" ht="85.8" customHeight="1">
      <c r="B12" s="131"/>
      <c r="C12" s="130" t="s">
        <v>304</v>
      </c>
      <c r="D12" s="130" t="s">
        <v>144</v>
      </c>
      <c r="E12" s="139" t="s">
        <v>285</v>
      </c>
      <c r="F12" s="140"/>
      <c r="G12" s="141" t="s">
        <v>286</v>
      </c>
      <c r="H12" s="142"/>
      <c r="I12" s="142"/>
      <c r="J12" s="143"/>
      <c r="K12" s="9"/>
      <c r="L12" s="9"/>
      <c r="M12" s="9"/>
    </row>
    <row r="13" spans="2:13" ht="33" customHeight="1">
      <c r="B13" s="131"/>
      <c r="C13" s="131"/>
      <c r="D13" s="131"/>
      <c r="E13" s="139" t="s">
        <v>287</v>
      </c>
      <c r="F13" s="140"/>
      <c r="G13" s="141" t="s">
        <v>288</v>
      </c>
      <c r="H13" s="142"/>
      <c r="I13" s="142"/>
      <c r="J13" s="143"/>
      <c r="K13" s="10"/>
      <c r="L13" s="10"/>
      <c r="M13" s="10"/>
    </row>
    <row r="14" spans="2:13" ht="39" customHeight="1">
      <c r="B14" s="131"/>
      <c r="C14" s="131"/>
      <c r="D14" s="131"/>
      <c r="E14" s="139" t="s">
        <v>289</v>
      </c>
      <c r="F14" s="140"/>
      <c r="G14" s="141" t="s">
        <v>292</v>
      </c>
      <c r="H14" s="142"/>
      <c r="I14" s="142"/>
      <c r="J14" s="143"/>
      <c r="K14" s="10"/>
      <c r="L14" s="10"/>
      <c r="M14" s="10"/>
    </row>
    <row r="15" spans="2:13" ht="39" customHeight="1">
      <c r="B15" s="131"/>
      <c r="C15" s="131"/>
      <c r="D15" s="132"/>
      <c r="E15" s="144" t="s">
        <v>303</v>
      </c>
      <c r="F15" s="145"/>
      <c r="G15" s="141" t="s">
        <v>293</v>
      </c>
      <c r="H15" s="142"/>
      <c r="I15" s="142"/>
      <c r="J15" s="143"/>
    </row>
    <row r="16" spans="2:13" ht="41.4" customHeight="1">
      <c r="B16" s="131"/>
      <c r="C16" s="131"/>
      <c r="D16" s="5" t="s">
        <v>145</v>
      </c>
      <c r="E16" s="144" t="s">
        <v>295</v>
      </c>
      <c r="F16" s="145"/>
      <c r="G16" s="141" t="s">
        <v>294</v>
      </c>
      <c r="H16" s="142"/>
      <c r="I16" s="142"/>
      <c r="J16" s="143"/>
    </row>
    <row r="17" spans="2:10" ht="24" customHeight="1">
      <c r="B17" s="131"/>
      <c r="C17" s="131"/>
      <c r="D17" s="5" t="s">
        <v>146</v>
      </c>
      <c r="E17" s="144" t="s">
        <v>296</v>
      </c>
      <c r="F17" s="145"/>
      <c r="G17" s="146" t="s">
        <v>378</v>
      </c>
      <c r="H17" s="147"/>
      <c r="I17" s="147"/>
      <c r="J17" s="148"/>
    </row>
    <row r="18" spans="2:10" ht="24" customHeight="1">
      <c r="B18" s="131"/>
      <c r="C18" s="132"/>
      <c r="D18" s="5" t="s">
        <v>147</v>
      </c>
      <c r="E18" s="144" t="s">
        <v>301</v>
      </c>
      <c r="F18" s="145"/>
      <c r="G18" s="141" t="s">
        <v>302</v>
      </c>
      <c r="H18" s="142"/>
      <c r="I18" s="142"/>
      <c r="J18" s="143"/>
    </row>
    <row r="19" spans="2:10" ht="46.2" customHeight="1">
      <c r="B19" s="131"/>
      <c r="C19" s="98" t="s">
        <v>148</v>
      </c>
      <c r="D19" s="6" t="s">
        <v>149</v>
      </c>
      <c r="E19" s="139" t="s">
        <v>297</v>
      </c>
      <c r="F19" s="140"/>
      <c r="G19" s="141" t="s">
        <v>298</v>
      </c>
      <c r="H19" s="142"/>
      <c r="I19" s="142"/>
      <c r="J19" s="143"/>
    </row>
    <row r="20" spans="2:10" ht="33" customHeight="1">
      <c r="B20" s="132"/>
      <c r="C20" s="5" t="s">
        <v>150</v>
      </c>
      <c r="D20" s="6" t="s">
        <v>151</v>
      </c>
      <c r="E20" s="139" t="s">
        <v>299</v>
      </c>
      <c r="F20" s="140"/>
      <c r="G20" s="141" t="s">
        <v>300</v>
      </c>
      <c r="H20" s="142"/>
      <c r="I20" s="142"/>
      <c r="J20" s="143"/>
    </row>
  </sheetData>
  <mergeCells count="36">
    <mergeCell ref="E12:F12"/>
    <mergeCell ref="G12:J12"/>
    <mergeCell ref="E13:F13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G15:J15"/>
    <mergeCell ref="G14:J14"/>
    <mergeCell ref="E16:F16"/>
    <mergeCell ref="G16:J16"/>
    <mergeCell ref="E14:F14"/>
    <mergeCell ref="B6:B8"/>
    <mergeCell ref="B9:B10"/>
    <mergeCell ref="B11:B20"/>
    <mergeCell ref="C12:C18"/>
    <mergeCell ref="D12:D15"/>
    <mergeCell ref="C9:J10"/>
    <mergeCell ref="E19:F19"/>
    <mergeCell ref="G19:J19"/>
    <mergeCell ref="E17:F17"/>
    <mergeCell ref="G17:J17"/>
    <mergeCell ref="E18:F18"/>
    <mergeCell ref="G18:J18"/>
    <mergeCell ref="E20:F20"/>
    <mergeCell ref="G20:J20"/>
    <mergeCell ref="G13:J13"/>
    <mergeCell ref="E15:F15"/>
  </mergeCells>
  <phoneticPr fontId="29" type="noConversion"/>
  <dataValidations count="1">
    <dataValidation type="list" allowBlank="1" showInputMessage="1" showErrorMessage="1" sqref="M4" xr:uid="{00000000-0002-0000-0D00-000000000000}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FC32"/>
  <sheetViews>
    <sheetView workbookViewId="0">
      <selection activeCell="G11" sqref="G11:G12"/>
    </sheetView>
  </sheetViews>
  <sheetFormatPr defaultColWidth="10" defaultRowHeight="14.4"/>
  <cols>
    <col min="1" max="1" width="6.21875" customWidth="1"/>
    <col min="2" max="2" width="11.44140625" style="1" customWidth="1"/>
    <col min="3" max="3" width="10.6640625" style="1" customWidth="1"/>
    <col min="4" max="4" width="19.21875" style="1" customWidth="1"/>
    <col min="5" max="5" width="11.6640625" style="1" customWidth="1"/>
    <col min="6" max="9" width="9.6640625" style="1" customWidth="1"/>
    <col min="10" max="10" width="9.77734375" style="1" customWidth="1"/>
    <col min="11" max="16383" width="10" style="1"/>
  </cols>
  <sheetData>
    <row r="1" spans="1:16" ht="25.05" customHeight="1">
      <c r="B1" s="2"/>
      <c r="I1" s="1" t="s">
        <v>152</v>
      </c>
    </row>
    <row r="2" spans="1:16" ht="30" customHeight="1">
      <c r="A2" s="168" t="s">
        <v>305</v>
      </c>
      <c r="B2" s="168"/>
      <c r="C2" s="168"/>
      <c r="D2" s="168"/>
      <c r="E2" s="168"/>
      <c r="F2" s="168"/>
      <c r="G2" s="168"/>
      <c r="H2" s="168"/>
      <c r="I2" s="168"/>
    </row>
    <row r="3" spans="1:16" ht="16.350000000000001" customHeight="1">
      <c r="A3" s="169" t="s">
        <v>306</v>
      </c>
      <c r="B3" s="170"/>
      <c r="C3" s="170"/>
      <c r="D3" s="170"/>
      <c r="E3" s="170"/>
      <c r="F3" s="170"/>
      <c r="G3" s="170"/>
      <c r="H3" s="170"/>
      <c r="I3" s="170"/>
    </row>
    <row r="4" spans="1:16" ht="16.350000000000001" customHeight="1">
      <c r="A4" s="97"/>
      <c r="B4" s="97"/>
      <c r="C4" s="97"/>
      <c r="D4" s="97"/>
      <c r="E4" s="97"/>
      <c r="F4" s="97"/>
      <c r="G4" s="97"/>
      <c r="H4" s="97"/>
      <c r="I4" s="97"/>
      <c r="P4" s="3"/>
    </row>
    <row r="5" spans="1:16" ht="18" customHeight="1">
      <c r="A5" s="165" t="s">
        <v>336</v>
      </c>
      <c r="B5" s="166"/>
      <c r="C5" s="167"/>
      <c r="D5" s="165" t="s">
        <v>337</v>
      </c>
      <c r="E5" s="166"/>
      <c r="F5" s="166"/>
      <c r="G5" s="166"/>
      <c r="H5" s="166"/>
      <c r="I5" s="167"/>
    </row>
    <row r="6" spans="1:16" ht="18" customHeight="1">
      <c r="A6" s="165" t="s">
        <v>338</v>
      </c>
      <c r="B6" s="166"/>
      <c r="C6" s="167"/>
      <c r="D6" s="165" t="s">
        <v>339</v>
      </c>
      <c r="E6" s="167"/>
      <c r="F6" s="165" t="s">
        <v>340</v>
      </c>
      <c r="G6" s="167"/>
      <c r="H6" s="165" t="s">
        <v>341</v>
      </c>
      <c r="I6" s="167"/>
    </row>
    <row r="7" spans="1:16" ht="18" customHeight="1">
      <c r="A7" s="165" t="s">
        <v>342</v>
      </c>
      <c r="B7" s="166"/>
      <c r="C7" s="167"/>
      <c r="D7" s="165">
        <v>2872.43</v>
      </c>
      <c r="E7" s="167"/>
      <c r="F7" s="165">
        <v>2572.4299999999998</v>
      </c>
      <c r="G7" s="167"/>
      <c r="H7" s="165">
        <v>300</v>
      </c>
      <c r="I7" s="167"/>
    </row>
    <row r="8" spans="1:16" ht="18" customHeight="1">
      <c r="A8" s="165" t="s">
        <v>343</v>
      </c>
      <c r="B8" s="166"/>
      <c r="C8" s="167"/>
      <c r="D8" s="165">
        <v>2873.43</v>
      </c>
      <c r="E8" s="167"/>
      <c r="F8" s="165">
        <v>2572.4299999999998</v>
      </c>
      <c r="G8" s="167"/>
      <c r="H8" s="165">
        <v>300</v>
      </c>
      <c r="I8" s="167"/>
    </row>
    <row r="9" spans="1:16" ht="59.4" customHeight="1">
      <c r="A9" s="165" t="s">
        <v>344</v>
      </c>
      <c r="B9" s="166"/>
      <c r="C9" s="167"/>
      <c r="D9" s="162" t="s">
        <v>345</v>
      </c>
      <c r="E9" s="163"/>
      <c r="F9" s="163"/>
      <c r="G9" s="163"/>
      <c r="H9" s="163"/>
      <c r="I9" s="164"/>
    </row>
    <row r="10" spans="1:16" ht="15.6" customHeight="1">
      <c r="A10" s="171" t="s">
        <v>346</v>
      </c>
      <c r="B10" s="171" t="s">
        <v>347</v>
      </c>
      <c r="C10" s="171" t="s">
        <v>348</v>
      </c>
      <c r="D10" s="171" t="s">
        <v>349</v>
      </c>
      <c r="E10" s="171" t="s">
        <v>350</v>
      </c>
      <c r="F10" s="165" t="s">
        <v>351</v>
      </c>
      <c r="G10" s="166"/>
      <c r="H10" s="166"/>
      <c r="I10" s="167"/>
    </row>
    <row r="11" spans="1:16" ht="14.4" customHeight="1">
      <c r="A11" s="172"/>
      <c r="B11" s="172"/>
      <c r="C11" s="172"/>
      <c r="D11" s="172"/>
      <c r="E11" s="172"/>
      <c r="F11" s="171" t="s">
        <v>352</v>
      </c>
      <c r="G11" s="175" t="s">
        <v>353</v>
      </c>
      <c r="H11" s="171" t="s">
        <v>354</v>
      </c>
      <c r="I11" s="171" t="s">
        <v>355</v>
      </c>
    </row>
    <row r="12" spans="1:16" ht="14.4" customHeight="1">
      <c r="A12" s="172"/>
      <c r="B12" s="174"/>
      <c r="C12" s="174"/>
      <c r="D12" s="174"/>
      <c r="E12" s="174"/>
      <c r="F12" s="173"/>
      <c r="G12" s="176"/>
      <c r="H12" s="173"/>
      <c r="I12" s="173"/>
    </row>
    <row r="13" spans="1:16" ht="46.8" customHeight="1">
      <c r="A13" s="172"/>
      <c r="B13" s="171" t="s">
        <v>356</v>
      </c>
      <c r="C13" s="171" t="s">
        <v>357</v>
      </c>
      <c r="D13" s="103" t="s">
        <v>358</v>
      </c>
      <c r="E13" s="103" t="s">
        <v>359</v>
      </c>
      <c r="F13" s="104">
        <v>0.30120000000000002</v>
      </c>
      <c r="G13" s="105">
        <v>0.2021</v>
      </c>
      <c r="H13" s="106">
        <v>0.14530000000000001</v>
      </c>
      <c r="I13" s="106">
        <v>0.55620000000000003</v>
      </c>
    </row>
    <row r="14" spans="1:16" ht="31.2" customHeight="1">
      <c r="A14" s="172"/>
      <c r="B14" s="172"/>
      <c r="C14" s="172"/>
      <c r="D14" s="107" t="s">
        <v>360</v>
      </c>
      <c r="E14" s="107" t="s">
        <v>361</v>
      </c>
      <c r="F14" s="104">
        <v>0.1973</v>
      </c>
      <c r="G14" s="104"/>
      <c r="H14" s="106">
        <v>0.2019</v>
      </c>
      <c r="I14" s="106">
        <v>0.19259999999999999</v>
      </c>
    </row>
    <row r="15" spans="1:16" ht="31.2" customHeight="1">
      <c r="A15" s="172"/>
      <c r="B15" s="172"/>
      <c r="C15" s="173"/>
      <c r="D15" s="107" t="s">
        <v>362</v>
      </c>
      <c r="E15" s="107" t="s">
        <v>363</v>
      </c>
      <c r="F15" s="162"/>
      <c r="G15" s="163"/>
      <c r="H15" s="163"/>
      <c r="I15" s="164"/>
    </row>
    <row r="16" spans="1:16" ht="31.2" customHeight="1">
      <c r="A16" s="172"/>
      <c r="B16" s="172"/>
      <c r="C16" s="107" t="s">
        <v>364</v>
      </c>
      <c r="D16" s="107" t="s">
        <v>365</v>
      </c>
      <c r="E16" s="107" t="s">
        <v>366</v>
      </c>
      <c r="F16" s="108" t="s">
        <v>367</v>
      </c>
      <c r="G16" s="108" t="s">
        <v>367</v>
      </c>
      <c r="H16" s="108" t="s">
        <v>367</v>
      </c>
      <c r="I16" s="108" t="s">
        <v>367</v>
      </c>
    </row>
    <row r="17" spans="1:9" ht="31.2" customHeight="1">
      <c r="A17" s="173"/>
      <c r="B17" s="174"/>
      <c r="C17" s="107" t="s">
        <v>368</v>
      </c>
      <c r="D17" s="107" t="s">
        <v>369</v>
      </c>
      <c r="E17" s="107" t="s">
        <v>370</v>
      </c>
      <c r="F17" s="104">
        <v>0.50219999999999998</v>
      </c>
      <c r="G17" s="109"/>
      <c r="H17" s="109"/>
      <c r="I17" s="109"/>
    </row>
    <row r="18" spans="1:9" ht="31.2" customHeight="1">
      <c r="A18" s="177" t="s">
        <v>371</v>
      </c>
      <c r="B18" s="107" t="s">
        <v>347</v>
      </c>
      <c r="C18" s="107" t="s">
        <v>348</v>
      </c>
      <c r="D18" s="107" t="s">
        <v>349</v>
      </c>
      <c r="E18" s="165" t="s">
        <v>372</v>
      </c>
      <c r="F18" s="166"/>
      <c r="G18" s="166"/>
      <c r="H18" s="166"/>
      <c r="I18" s="167"/>
    </row>
    <row r="19" spans="1:9" ht="30.6" customHeight="1">
      <c r="A19" s="172"/>
      <c r="B19" s="178" t="s">
        <v>307</v>
      </c>
      <c r="C19" s="178" t="s">
        <v>308</v>
      </c>
      <c r="D19" s="99" t="s">
        <v>309</v>
      </c>
      <c r="E19" s="181" t="s">
        <v>310</v>
      </c>
      <c r="F19" s="182"/>
      <c r="G19" s="182"/>
      <c r="H19" s="182"/>
      <c r="I19" s="183"/>
    </row>
    <row r="20" spans="1:9" ht="30.6" customHeight="1">
      <c r="A20" s="172"/>
      <c r="B20" s="179"/>
      <c r="C20" s="179"/>
      <c r="D20" s="99" t="s">
        <v>311</v>
      </c>
      <c r="E20" s="181" t="s">
        <v>312</v>
      </c>
      <c r="F20" s="182"/>
      <c r="G20" s="182"/>
      <c r="H20" s="182"/>
      <c r="I20" s="183"/>
    </row>
    <row r="21" spans="1:9" ht="30.6" customHeight="1">
      <c r="A21" s="172"/>
      <c r="B21" s="179"/>
      <c r="C21" s="179"/>
      <c r="D21" s="99" t="s">
        <v>313</v>
      </c>
      <c r="E21" s="181" t="s">
        <v>314</v>
      </c>
      <c r="F21" s="182"/>
      <c r="G21" s="182"/>
      <c r="H21" s="182"/>
      <c r="I21" s="183"/>
    </row>
    <row r="22" spans="1:9" ht="30.6" customHeight="1">
      <c r="A22" s="172"/>
      <c r="B22" s="179"/>
      <c r="C22" s="179"/>
      <c r="D22" s="99" t="s">
        <v>315</v>
      </c>
      <c r="E22" s="181" t="s">
        <v>316</v>
      </c>
      <c r="F22" s="182"/>
      <c r="G22" s="182"/>
      <c r="H22" s="182"/>
      <c r="I22" s="183"/>
    </row>
    <row r="23" spans="1:9" ht="30.6" customHeight="1">
      <c r="A23" s="172"/>
      <c r="B23" s="179"/>
      <c r="C23" s="179"/>
      <c r="D23" s="100" t="s">
        <v>317</v>
      </c>
      <c r="E23" s="181" t="s">
        <v>318</v>
      </c>
      <c r="F23" s="182"/>
      <c r="G23" s="182"/>
      <c r="H23" s="182"/>
      <c r="I23" s="183"/>
    </row>
    <row r="24" spans="1:9" ht="30.6" customHeight="1">
      <c r="A24" s="172"/>
      <c r="B24" s="179"/>
      <c r="C24" s="180"/>
      <c r="D24" s="100" t="s">
        <v>319</v>
      </c>
      <c r="E24" s="181" t="s">
        <v>320</v>
      </c>
      <c r="F24" s="182"/>
      <c r="G24" s="182"/>
      <c r="H24" s="182"/>
      <c r="I24" s="183"/>
    </row>
    <row r="25" spans="1:9" ht="30.6" customHeight="1">
      <c r="A25" s="172"/>
      <c r="B25" s="179"/>
      <c r="C25" s="178" t="s">
        <v>373</v>
      </c>
      <c r="D25" s="99" t="s">
        <v>321</v>
      </c>
      <c r="E25" s="181" t="s">
        <v>322</v>
      </c>
      <c r="F25" s="182"/>
      <c r="G25" s="182"/>
      <c r="H25" s="182"/>
      <c r="I25" s="183"/>
    </row>
    <row r="26" spans="1:9" ht="30.6" customHeight="1">
      <c r="A26" s="172"/>
      <c r="B26" s="179"/>
      <c r="C26" s="179"/>
      <c r="D26" s="100" t="s">
        <v>323</v>
      </c>
      <c r="E26" s="181" t="s">
        <v>324</v>
      </c>
      <c r="F26" s="182"/>
      <c r="G26" s="182"/>
      <c r="H26" s="182"/>
      <c r="I26" s="183"/>
    </row>
    <row r="27" spans="1:9" ht="30.6" customHeight="1">
      <c r="A27" s="172"/>
      <c r="B27" s="179"/>
      <c r="C27" s="180"/>
      <c r="D27" s="99" t="s">
        <v>325</v>
      </c>
      <c r="E27" s="181" t="s">
        <v>324</v>
      </c>
      <c r="F27" s="182"/>
      <c r="G27" s="182"/>
      <c r="H27" s="182"/>
      <c r="I27" s="183"/>
    </row>
    <row r="28" spans="1:9" ht="14.4" customHeight="1">
      <c r="A28" s="172"/>
      <c r="B28" s="180"/>
      <c r="C28" s="101" t="s">
        <v>374</v>
      </c>
      <c r="D28" s="99" t="s">
        <v>326</v>
      </c>
      <c r="E28" s="181" t="s">
        <v>327</v>
      </c>
      <c r="F28" s="182"/>
      <c r="G28" s="182"/>
      <c r="H28" s="182"/>
      <c r="I28" s="183"/>
    </row>
    <row r="29" spans="1:9" ht="24" customHeight="1">
      <c r="A29" s="172"/>
      <c r="B29" s="178" t="s">
        <v>375</v>
      </c>
      <c r="C29" s="178" t="s">
        <v>328</v>
      </c>
      <c r="D29" s="99" t="s">
        <v>329</v>
      </c>
      <c r="E29" s="181" t="s">
        <v>330</v>
      </c>
      <c r="F29" s="182"/>
      <c r="G29" s="182"/>
      <c r="H29" s="182"/>
      <c r="I29" s="183"/>
    </row>
    <row r="30" spans="1:9" ht="24" customHeight="1">
      <c r="A30" s="172"/>
      <c r="B30" s="179"/>
      <c r="C30" s="179"/>
      <c r="D30" s="99" t="s">
        <v>331</v>
      </c>
      <c r="E30" s="181" t="s">
        <v>332</v>
      </c>
      <c r="F30" s="182"/>
      <c r="G30" s="182"/>
      <c r="H30" s="182"/>
      <c r="I30" s="183"/>
    </row>
    <row r="31" spans="1:9" ht="36" customHeight="1">
      <c r="A31" s="172"/>
      <c r="B31" s="180"/>
      <c r="C31" s="180"/>
      <c r="D31" s="99" t="s">
        <v>333</v>
      </c>
      <c r="E31" s="181" t="s">
        <v>334</v>
      </c>
      <c r="F31" s="182"/>
      <c r="G31" s="182"/>
      <c r="H31" s="182"/>
      <c r="I31" s="183"/>
    </row>
    <row r="32" spans="1:9" ht="24" customHeight="1">
      <c r="A32" s="174"/>
      <c r="B32" s="102" t="s">
        <v>376</v>
      </c>
      <c r="C32" s="101" t="s">
        <v>377</v>
      </c>
      <c r="D32" s="99" t="s">
        <v>335</v>
      </c>
      <c r="E32" s="181" t="s">
        <v>324</v>
      </c>
      <c r="F32" s="182"/>
      <c r="G32" s="182"/>
      <c r="H32" s="182"/>
      <c r="I32" s="183"/>
    </row>
  </sheetData>
  <mergeCells count="52">
    <mergeCell ref="E32:I32"/>
    <mergeCell ref="E28:I28"/>
    <mergeCell ref="B29:B31"/>
    <mergeCell ref="C29:C31"/>
    <mergeCell ref="E29:I29"/>
    <mergeCell ref="E30:I30"/>
    <mergeCell ref="E31:I31"/>
    <mergeCell ref="B13:B17"/>
    <mergeCell ref="C13:C15"/>
    <mergeCell ref="A18:A32"/>
    <mergeCell ref="E18:I18"/>
    <mergeCell ref="B19:B28"/>
    <mergeCell ref="C19:C24"/>
    <mergeCell ref="E19:I19"/>
    <mergeCell ref="E20:I20"/>
    <mergeCell ref="E21:I21"/>
    <mergeCell ref="E22:I22"/>
    <mergeCell ref="E23:I23"/>
    <mergeCell ref="E24:I24"/>
    <mergeCell ref="C25:C27"/>
    <mergeCell ref="E25:I25"/>
    <mergeCell ref="E26:I26"/>
    <mergeCell ref="E27:I27"/>
    <mergeCell ref="F10:I10"/>
    <mergeCell ref="F11:F12"/>
    <mergeCell ref="G11:G12"/>
    <mergeCell ref="H11:H12"/>
    <mergeCell ref="I11:I12"/>
    <mergeCell ref="A2:I2"/>
    <mergeCell ref="A3:I3"/>
    <mergeCell ref="A5:C5"/>
    <mergeCell ref="D5:I5"/>
    <mergeCell ref="A6:C6"/>
    <mergeCell ref="D6:E6"/>
    <mergeCell ref="F6:G6"/>
    <mergeCell ref="H6:I6"/>
    <mergeCell ref="F15:I15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A10:A17"/>
    <mergeCell ref="B10:B12"/>
    <mergeCell ref="C10:C12"/>
    <mergeCell ref="D10:D12"/>
    <mergeCell ref="E10:E12"/>
  </mergeCells>
  <phoneticPr fontId="33" type="noConversion"/>
  <printOptions horizontalCentered="1"/>
  <pageMargins left="1.37777777777778" right="0.98402777777777795" top="0.59027777777777801" bottom="0.5902777777777780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workbookViewId="0">
      <selection activeCell="C6" sqref="C6:C11"/>
    </sheetView>
  </sheetViews>
  <sheetFormatPr defaultColWidth="10" defaultRowHeight="14.4"/>
  <cols>
    <col min="1" max="1" width="1.554687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5546875" customWidth="1"/>
    <col min="7" max="10" width="9.77734375" customWidth="1"/>
  </cols>
  <sheetData>
    <row r="1" spans="1:6" ht="14.25" customHeight="1">
      <c r="A1" s="69"/>
      <c r="B1" s="34"/>
      <c r="C1" s="35"/>
      <c r="D1" s="70"/>
      <c r="E1" s="34" t="s">
        <v>1</v>
      </c>
      <c r="F1" s="76" t="s">
        <v>2</v>
      </c>
    </row>
    <row r="2" spans="1:6" ht="19.95" customHeight="1">
      <c r="A2" s="70"/>
      <c r="B2" s="110" t="s">
        <v>3</v>
      </c>
      <c r="C2" s="110"/>
      <c r="D2" s="110"/>
      <c r="E2" s="110"/>
      <c r="F2" s="76"/>
    </row>
    <row r="3" spans="1:6" ht="17.100000000000001" customHeight="1">
      <c r="A3" s="72"/>
      <c r="B3" s="39" t="s">
        <v>155</v>
      </c>
      <c r="C3" s="51"/>
      <c r="D3" s="51"/>
      <c r="E3" s="73" t="s">
        <v>4</v>
      </c>
      <c r="F3" s="77"/>
    </row>
    <row r="4" spans="1:6" ht="21.3" customHeight="1">
      <c r="A4" s="74"/>
      <c r="B4" s="111" t="s">
        <v>5</v>
      </c>
      <c r="C4" s="111"/>
      <c r="D4" s="111" t="s">
        <v>6</v>
      </c>
      <c r="E4" s="111"/>
      <c r="F4" s="49"/>
    </row>
    <row r="5" spans="1:6" ht="21.3" customHeight="1">
      <c r="A5" s="74"/>
      <c r="B5" s="42" t="s">
        <v>7</v>
      </c>
      <c r="C5" s="42" t="s">
        <v>8</v>
      </c>
      <c r="D5" s="42" t="s">
        <v>7</v>
      </c>
      <c r="E5" s="42" t="s">
        <v>8</v>
      </c>
      <c r="F5" s="49"/>
    </row>
    <row r="6" spans="1:6" ht="19.95" customHeight="1">
      <c r="A6" s="112"/>
      <c r="B6" s="48" t="s">
        <v>9</v>
      </c>
      <c r="C6" s="47">
        <v>25724259.609999999</v>
      </c>
      <c r="D6" s="48" t="s">
        <v>10</v>
      </c>
      <c r="E6" s="47"/>
      <c r="F6" s="56"/>
    </row>
    <row r="7" spans="1:6" ht="19.95" customHeight="1">
      <c r="A7" s="112"/>
      <c r="B7" s="48" t="s">
        <v>11</v>
      </c>
      <c r="C7" s="47"/>
      <c r="D7" s="48" t="s">
        <v>12</v>
      </c>
      <c r="E7" s="47"/>
      <c r="F7" s="56"/>
    </row>
    <row r="8" spans="1:6" ht="19.95" customHeight="1">
      <c r="A8" s="112"/>
      <c r="B8" s="48" t="s">
        <v>13</v>
      </c>
      <c r="C8" s="47"/>
      <c r="D8" s="48" t="s">
        <v>14</v>
      </c>
      <c r="E8" s="47"/>
      <c r="F8" s="56"/>
    </row>
    <row r="9" spans="1:6" ht="19.95" customHeight="1">
      <c r="A9" s="112"/>
      <c r="B9" s="48" t="s">
        <v>15</v>
      </c>
      <c r="C9" s="47">
        <v>3000000</v>
      </c>
      <c r="D9" s="48" t="s">
        <v>16</v>
      </c>
      <c r="E9" s="47"/>
      <c r="F9" s="56"/>
    </row>
    <row r="10" spans="1:6" ht="19.95" customHeight="1">
      <c r="A10" s="112"/>
      <c r="B10" s="48" t="s">
        <v>17</v>
      </c>
      <c r="C10" s="47"/>
      <c r="D10" s="48" t="s">
        <v>18</v>
      </c>
      <c r="E10" s="47">
        <v>21715679.969999999</v>
      </c>
      <c r="F10" s="56"/>
    </row>
    <row r="11" spans="1:6" ht="19.95" customHeight="1">
      <c r="A11" s="112"/>
      <c r="B11" s="48" t="s">
        <v>19</v>
      </c>
      <c r="C11" s="47"/>
      <c r="D11" s="48" t="s">
        <v>20</v>
      </c>
      <c r="E11" s="47"/>
      <c r="F11" s="56"/>
    </row>
    <row r="12" spans="1:6" ht="19.95" customHeight="1">
      <c r="A12" s="112"/>
      <c r="B12" s="48" t="s">
        <v>21</v>
      </c>
      <c r="C12" s="47"/>
      <c r="D12" s="48" t="s">
        <v>22</v>
      </c>
      <c r="E12" s="47"/>
      <c r="F12" s="56"/>
    </row>
    <row r="13" spans="1:6" ht="19.95" customHeight="1">
      <c r="A13" s="112"/>
      <c r="B13" s="48" t="s">
        <v>21</v>
      </c>
      <c r="C13" s="47"/>
      <c r="D13" s="48" t="s">
        <v>23</v>
      </c>
      <c r="E13" s="47">
        <v>4785682.4000000004</v>
      </c>
      <c r="F13" s="56"/>
    </row>
    <row r="14" spans="1:6" ht="19.95" customHeight="1">
      <c r="A14" s="112"/>
      <c r="B14" s="48" t="s">
        <v>21</v>
      </c>
      <c r="C14" s="47"/>
      <c r="D14" s="48" t="s">
        <v>24</v>
      </c>
      <c r="E14" s="47"/>
      <c r="F14" s="56"/>
    </row>
    <row r="15" spans="1:6" ht="19.95" customHeight="1">
      <c r="A15" s="112"/>
      <c r="B15" s="48" t="s">
        <v>21</v>
      </c>
      <c r="C15" s="47"/>
      <c r="D15" s="48" t="s">
        <v>25</v>
      </c>
      <c r="E15" s="47">
        <v>910415.35999999999</v>
      </c>
      <c r="F15" s="56"/>
    </row>
    <row r="16" spans="1:6" ht="19.95" customHeight="1">
      <c r="A16" s="112"/>
      <c r="B16" s="48" t="s">
        <v>21</v>
      </c>
      <c r="C16" s="47"/>
      <c r="D16" s="48" t="s">
        <v>26</v>
      </c>
      <c r="E16" s="47"/>
      <c r="F16" s="56"/>
    </row>
    <row r="17" spans="1:6" ht="19.95" customHeight="1">
      <c r="A17" s="112"/>
      <c r="B17" s="48" t="s">
        <v>21</v>
      </c>
      <c r="C17" s="47"/>
      <c r="D17" s="48" t="s">
        <v>27</v>
      </c>
      <c r="E17" s="47"/>
      <c r="F17" s="56"/>
    </row>
    <row r="18" spans="1:6" ht="19.95" customHeight="1">
      <c r="A18" s="112"/>
      <c r="B18" s="48" t="s">
        <v>21</v>
      </c>
      <c r="C18" s="47"/>
      <c r="D18" s="48" t="s">
        <v>28</v>
      </c>
      <c r="E18" s="47"/>
      <c r="F18" s="56"/>
    </row>
    <row r="19" spans="1:6" ht="19.95" customHeight="1">
      <c r="A19" s="112"/>
      <c r="B19" s="48" t="s">
        <v>21</v>
      </c>
      <c r="C19" s="47"/>
      <c r="D19" s="48" t="s">
        <v>29</v>
      </c>
      <c r="E19" s="47"/>
      <c r="F19" s="56"/>
    </row>
    <row r="20" spans="1:6" ht="19.95" customHeight="1">
      <c r="A20" s="112"/>
      <c r="B20" s="48" t="s">
        <v>21</v>
      </c>
      <c r="C20" s="47"/>
      <c r="D20" s="48" t="s">
        <v>30</v>
      </c>
      <c r="E20" s="47"/>
      <c r="F20" s="56"/>
    </row>
    <row r="21" spans="1:6" ht="19.95" customHeight="1">
      <c r="A21" s="112"/>
      <c r="B21" s="48" t="s">
        <v>21</v>
      </c>
      <c r="C21" s="47"/>
      <c r="D21" s="48" t="s">
        <v>31</v>
      </c>
      <c r="E21" s="47"/>
      <c r="F21" s="56"/>
    </row>
    <row r="22" spans="1:6" ht="19.95" customHeight="1">
      <c r="A22" s="112"/>
      <c r="B22" s="48" t="s">
        <v>21</v>
      </c>
      <c r="C22" s="47"/>
      <c r="D22" s="48" t="s">
        <v>32</v>
      </c>
      <c r="E22" s="47"/>
      <c r="F22" s="56"/>
    </row>
    <row r="23" spans="1:6" ht="19.95" customHeight="1">
      <c r="A23" s="112"/>
      <c r="B23" s="48" t="s">
        <v>21</v>
      </c>
      <c r="C23" s="47"/>
      <c r="D23" s="48" t="s">
        <v>33</v>
      </c>
      <c r="E23" s="47"/>
      <c r="F23" s="56"/>
    </row>
    <row r="24" spans="1:6" ht="19.95" customHeight="1">
      <c r="A24" s="112"/>
      <c r="B24" s="48" t="s">
        <v>21</v>
      </c>
      <c r="C24" s="47"/>
      <c r="D24" s="48" t="s">
        <v>34</v>
      </c>
      <c r="E24" s="47"/>
      <c r="F24" s="56"/>
    </row>
    <row r="25" spans="1:6" ht="19.95" customHeight="1">
      <c r="A25" s="112"/>
      <c r="B25" s="48" t="s">
        <v>21</v>
      </c>
      <c r="C25" s="47"/>
      <c r="D25" s="48" t="s">
        <v>35</v>
      </c>
      <c r="E25" s="47">
        <v>1312481.8799999999</v>
      </c>
      <c r="F25" s="56"/>
    </row>
    <row r="26" spans="1:6" ht="19.95" customHeight="1">
      <c r="A26" s="112"/>
      <c r="B26" s="48" t="s">
        <v>21</v>
      </c>
      <c r="C26" s="47"/>
      <c r="D26" s="48" t="s">
        <v>36</v>
      </c>
      <c r="E26" s="47"/>
      <c r="F26" s="56"/>
    </row>
    <row r="27" spans="1:6" ht="19.95" customHeight="1">
      <c r="A27" s="112"/>
      <c r="B27" s="48" t="s">
        <v>21</v>
      </c>
      <c r="C27" s="47"/>
      <c r="D27" s="48" t="s">
        <v>37</v>
      </c>
      <c r="E27" s="47"/>
      <c r="F27" s="56"/>
    </row>
    <row r="28" spans="1:6" ht="19.95" customHeight="1">
      <c r="A28" s="112"/>
      <c r="B28" s="48" t="s">
        <v>21</v>
      </c>
      <c r="C28" s="47"/>
      <c r="D28" s="48" t="s">
        <v>38</v>
      </c>
      <c r="E28" s="47"/>
      <c r="F28" s="56"/>
    </row>
    <row r="29" spans="1:6" ht="19.95" customHeight="1">
      <c r="A29" s="112"/>
      <c r="B29" s="48" t="s">
        <v>21</v>
      </c>
      <c r="C29" s="47"/>
      <c r="D29" s="48" t="s">
        <v>39</v>
      </c>
      <c r="E29" s="47"/>
      <c r="F29" s="56"/>
    </row>
    <row r="30" spans="1:6" ht="19.95" customHeight="1">
      <c r="A30" s="112"/>
      <c r="B30" s="48" t="s">
        <v>21</v>
      </c>
      <c r="C30" s="47"/>
      <c r="D30" s="48" t="s">
        <v>40</v>
      </c>
      <c r="E30" s="47"/>
      <c r="F30" s="56"/>
    </row>
    <row r="31" spans="1:6" ht="19.95" customHeight="1">
      <c r="A31" s="112"/>
      <c r="B31" s="48" t="s">
        <v>21</v>
      </c>
      <c r="C31" s="47"/>
      <c r="D31" s="48" t="s">
        <v>41</v>
      </c>
      <c r="E31" s="47"/>
      <c r="F31" s="56"/>
    </row>
    <row r="32" spans="1:6" ht="19.95" customHeight="1">
      <c r="A32" s="112"/>
      <c r="B32" s="48" t="s">
        <v>21</v>
      </c>
      <c r="C32" s="47"/>
      <c r="D32" s="48" t="s">
        <v>42</v>
      </c>
      <c r="E32" s="47"/>
      <c r="F32" s="56"/>
    </row>
    <row r="33" spans="1:6" ht="19.95" customHeight="1">
      <c r="A33" s="112"/>
      <c r="B33" s="48" t="s">
        <v>21</v>
      </c>
      <c r="C33" s="47"/>
      <c r="D33" s="48" t="s">
        <v>43</v>
      </c>
      <c r="E33" s="47"/>
      <c r="F33" s="56"/>
    </row>
    <row r="34" spans="1:6" ht="19.95" customHeight="1">
      <c r="A34" s="112"/>
      <c r="B34" s="48" t="s">
        <v>21</v>
      </c>
      <c r="C34" s="47"/>
      <c r="D34" s="48" t="s">
        <v>44</v>
      </c>
      <c r="E34" s="47"/>
      <c r="F34" s="56"/>
    </row>
    <row r="35" spans="1:6" ht="19.95" customHeight="1">
      <c r="A35" s="112"/>
      <c r="B35" s="48" t="s">
        <v>21</v>
      </c>
      <c r="C35" s="47"/>
      <c r="D35" s="48" t="s">
        <v>45</v>
      </c>
      <c r="E35" s="47"/>
      <c r="F35" s="56"/>
    </row>
    <row r="36" spans="1:6" ht="19.95" customHeight="1">
      <c r="A36" s="54"/>
      <c r="B36" s="52" t="s">
        <v>46</v>
      </c>
      <c r="C36" s="44">
        <v>28724259.609999999</v>
      </c>
      <c r="D36" s="52" t="s">
        <v>47</v>
      </c>
      <c r="E36" s="44">
        <v>28724259.609999999</v>
      </c>
      <c r="F36" s="57"/>
    </row>
    <row r="37" spans="1:6" ht="19.95" customHeight="1">
      <c r="A37" s="41"/>
      <c r="B37" s="46" t="s">
        <v>48</v>
      </c>
      <c r="C37" s="47"/>
      <c r="D37" s="46" t="s">
        <v>49</v>
      </c>
      <c r="E37" s="47"/>
      <c r="F37" s="78"/>
    </row>
    <row r="38" spans="1:6" ht="19.95" customHeight="1">
      <c r="A38" s="79"/>
      <c r="B38" s="46" t="s">
        <v>50</v>
      </c>
      <c r="C38" s="47"/>
      <c r="D38" s="46" t="s">
        <v>51</v>
      </c>
      <c r="E38" s="47"/>
      <c r="F38" s="78"/>
    </row>
    <row r="39" spans="1:6" ht="19.95" customHeight="1">
      <c r="A39" s="79"/>
      <c r="B39" s="80"/>
      <c r="C39" s="80"/>
      <c r="D39" s="46" t="s">
        <v>52</v>
      </c>
      <c r="E39" s="47"/>
      <c r="F39" s="78"/>
    </row>
    <row r="40" spans="1:6" ht="19.95" customHeight="1">
      <c r="A40" s="81"/>
      <c r="B40" s="42" t="s">
        <v>53</v>
      </c>
      <c r="C40" s="44">
        <v>28724259.609999999</v>
      </c>
      <c r="D40" s="42" t="s">
        <v>54</v>
      </c>
      <c r="E40" s="44">
        <v>28724259.609999999</v>
      </c>
      <c r="F40" s="82"/>
    </row>
    <row r="41" spans="1:6" ht="8.5500000000000007" customHeight="1">
      <c r="A41" s="75"/>
      <c r="B41" s="75"/>
      <c r="C41" s="83"/>
      <c r="D41" s="83"/>
      <c r="E41" s="75"/>
      <c r="F41" s="84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workbookViewId="0">
      <pane ySplit="6" topLeftCell="A7" activePane="bottomLeft" state="frozen"/>
      <selection pane="bottomLeft" activeCell="D8" sqref="D8"/>
    </sheetView>
  </sheetViews>
  <sheetFormatPr defaultColWidth="10" defaultRowHeight="14.4"/>
  <cols>
    <col min="1" max="1" width="1.5546875" customWidth="1"/>
    <col min="2" max="2" width="16.77734375" customWidth="1"/>
    <col min="3" max="3" width="31.77734375" customWidth="1"/>
    <col min="4" max="4" width="17" customWidth="1"/>
    <col min="5" max="5" width="13" customWidth="1"/>
    <col min="6" max="6" width="20.6640625" customWidth="1"/>
    <col min="7" max="8" width="13" customWidth="1"/>
    <col min="9" max="9" width="16" customWidth="1"/>
    <col min="10" max="14" width="13" customWidth="1"/>
    <col min="15" max="15" width="1.5546875" customWidth="1"/>
    <col min="16" max="16" width="9.77734375" customWidth="1"/>
  </cols>
  <sheetData>
    <row r="1" spans="1:15" ht="25.05" customHeight="1">
      <c r="A1" s="11"/>
      <c r="B1" s="2"/>
      <c r="C1" s="12"/>
      <c r="D1" s="13"/>
      <c r="E1" s="13"/>
      <c r="F1" s="13"/>
      <c r="G1" s="12"/>
      <c r="H1" s="12"/>
      <c r="I1" s="12"/>
      <c r="L1" s="12"/>
      <c r="M1" s="12"/>
      <c r="N1" s="24" t="s">
        <v>55</v>
      </c>
      <c r="O1" s="15"/>
    </row>
    <row r="2" spans="1:15" ht="22.8" customHeight="1">
      <c r="A2" s="11"/>
      <c r="B2" s="113" t="s">
        <v>56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5" t="s">
        <v>2</v>
      </c>
    </row>
    <row r="3" spans="1:15" ht="19.5" customHeight="1">
      <c r="A3" s="14"/>
      <c r="B3" s="114" t="s">
        <v>155</v>
      </c>
      <c r="C3" s="114"/>
      <c r="D3" s="14"/>
      <c r="E3" s="14"/>
      <c r="F3" s="63"/>
      <c r="G3" s="14"/>
      <c r="H3" s="63"/>
      <c r="I3" s="63"/>
      <c r="J3" s="63"/>
      <c r="K3" s="63"/>
      <c r="L3" s="63"/>
      <c r="M3" s="63"/>
      <c r="N3" s="25" t="s">
        <v>4</v>
      </c>
      <c r="O3" s="26"/>
    </row>
    <row r="4" spans="1:15" ht="24.45" customHeight="1">
      <c r="A4" s="17"/>
      <c r="B4" s="115" t="s">
        <v>7</v>
      </c>
      <c r="C4" s="115"/>
      <c r="D4" s="115" t="s">
        <v>57</v>
      </c>
      <c r="E4" s="115" t="s">
        <v>58</v>
      </c>
      <c r="F4" s="115" t="s">
        <v>59</v>
      </c>
      <c r="G4" s="115" t="s">
        <v>60</v>
      </c>
      <c r="H4" s="115" t="s">
        <v>61</v>
      </c>
      <c r="I4" s="115" t="s">
        <v>62</v>
      </c>
      <c r="J4" s="115" t="s">
        <v>63</v>
      </c>
      <c r="K4" s="115" t="s">
        <v>64</v>
      </c>
      <c r="L4" s="115" t="s">
        <v>65</v>
      </c>
      <c r="M4" s="115" t="s">
        <v>66</v>
      </c>
      <c r="N4" s="115" t="s">
        <v>67</v>
      </c>
      <c r="O4" s="28"/>
    </row>
    <row r="5" spans="1:15" ht="24.45" customHeight="1">
      <c r="A5" s="17"/>
      <c r="B5" s="115" t="s">
        <v>68</v>
      </c>
      <c r="C5" s="117" t="s">
        <v>69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28"/>
    </row>
    <row r="6" spans="1:15" ht="24.45" customHeight="1">
      <c r="A6" s="17"/>
      <c r="B6" s="116"/>
      <c r="C6" s="118"/>
      <c r="D6" s="116"/>
      <c r="E6" s="116"/>
      <c r="F6" s="116"/>
      <c r="G6" s="116"/>
      <c r="H6" s="115"/>
      <c r="I6" s="115"/>
      <c r="J6" s="115"/>
      <c r="K6" s="115"/>
      <c r="L6" s="115"/>
      <c r="M6" s="115"/>
      <c r="N6" s="115"/>
      <c r="O6" s="28"/>
    </row>
    <row r="7" spans="1:15" ht="27" customHeight="1">
      <c r="A7" s="18"/>
      <c r="B7" s="42"/>
      <c r="C7" s="42" t="s">
        <v>70</v>
      </c>
      <c r="D7" s="44">
        <v>28724259.609999999</v>
      </c>
      <c r="E7" s="44"/>
      <c r="F7" s="44">
        <v>25724259.609999999</v>
      </c>
      <c r="G7" s="19"/>
      <c r="H7" s="19"/>
      <c r="I7" s="19">
        <v>3000000</v>
      </c>
      <c r="J7" s="19"/>
      <c r="K7" s="19"/>
      <c r="L7" s="19"/>
      <c r="M7" s="19"/>
      <c r="N7" s="19"/>
      <c r="O7" s="29"/>
    </row>
    <row r="8" spans="1:15" ht="28.95" customHeight="1">
      <c r="A8" s="18"/>
      <c r="B8" s="92" t="s">
        <v>156</v>
      </c>
      <c r="C8" s="92" t="s">
        <v>154</v>
      </c>
      <c r="D8" s="47">
        <v>28724259.609999999</v>
      </c>
      <c r="E8" s="90"/>
      <c r="F8" s="90">
        <v>25724259.609999999</v>
      </c>
      <c r="G8" s="19"/>
      <c r="H8" s="19"/>
      <c r="I8" s="19">
        <v>3000000</v>
      </c>
      <c r="J8" s="19"/>
      <c r="K8" s="19"/>
      <c r="L8" s="19"/>
      <c r="M8" s="19"/>
      <c r="N8" s="19"/>
      <c r="O8" s="29"/>
    </row>
    <row r="9" spans="1:15" ht="27" customHeight="1">
      <c r="A9" s="18"/>
      <c r="B9" s="92"/>
      <c r="C9" s="92"/>
      <c r="D9" s="47"/>
      <c r="E9" s="90"/>
      <c r="F9" s="90"/>
      <c r="G9" s="19"/>
      <c r="H9" s="19"/>
      <c r="I9" s="19"/>
      <c r="J9" s="19"/>
      <c r="K9" s="19"/>
      <c r="L9" s="19"/>
      <c r="M9" s="19"/>
      <c r="N9" s="19"/>
      <c r="O9" s="29"/>
    </row>
    <row r="10" spans="1:15" ht="27" customHeight="1">
      <c r="A10" s="18"/>
      <c r="B10" s="16"/>
      <c r="C10" s="1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9"/>
    </row>
    <row r="11" spans="1:15" ht="27" customHeight="1">
      <c r="A11" s="18"/>
      <c r="B11" s="16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9"/>
    </row>
    <row r="12" spans="1:15" ht="27" customHeight="1">
      <c r="A12" s="18"/>
      <c r="B12" s="16"/>
      <c r="C12" s="1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9"/>
    </row>
    <row r="13" spans="1:15" ht="27" customHeight="1">
      <c r="A13" s="18"/>
      <c r="B13" s="16"/>
      <c r="C13" s="16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9"/>
    </row>
    <row r="14" spans="1:15" ht="27" customHeight="1">
      <c r="A14" s="18"/>
      <c r="B14" s="16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9"/>
    </row>
    <row r="15" spans="1:15" ht="27" customHeight="1">
      <c r="A15" s="18"/>
      <c r="B15" s="16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9"/>
    </row>
    <row r="16" spans="1:15" ht="27" customHeight="1">
      <c r="A16" s="18"/>
      <c r="B16" s="16"/>
      <c r="C16" s="1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9"/>
    </row>
    <row r="17" spans="1:15" ht="27" customHeight="1">
      <c r="A17" s="18"/>
      <c r="B17" s="16"/>
      <c r="C17" s="16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9"/>
    </row>
    <row r="18" spans="1:15" ht="27" customHeight="1">
      <c r="A18" s="18"/>
      <c r="B18" s="16"/>
      <c r="C18" s="1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9"/>
    </row>
    <row r="19" spans="1:15" ht="27" customHeight="1">
      <c r="A19" s="18"/>
      <c r="B19" s="16"/>
      <c r="C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9"/>
    </row>
    <row r="20" spans="1:15" ht="27" customHeight="1">
      <c r="A20" s="18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9"/>
    </row>
    <row r="21" spans="1:15" ht="27" customHeight="1">
      <c r="A21" s="18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9"/>
    </row>
    <row r="22" spans="1:15" ht="27" customHeight="1">
      <c r="A22" s="18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9"/>
    </row>
    <row r="23" spans="1:15" ht="27" customHeight="1">
      <c r="A23" s="18"/>
      <c r="B23" s="16"/>
      <c r="C23" s="16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9"/>
    </row>
    <row r="24" spans="1:15" ht="27" customHeight="1">
      <c r="A24" s="18"/>
      <c r="B24" s="16"/>
      <c r="C24" s="1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2"/>
  <sheetViews>
    <sheetView tabSelected="1" workbookViewId="0">
      <pane ySplit="6" topLeftCell="A9" activePane="bottomLeft" state="frozen"/>
      <selection pane="bottomLeft" activeCell="F10" sqref="F10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10" width="16.44140625" customWidth="1"/>
    <col min="11" max="11" width="22.88671875" customWidth="1"/>
    <col min="12" max="12" width="1.5546875" customWidth="1"/>
    <col min="13" max="14" width="9.77734375" customWidth="1"/>
  </cols>
  <sheetData>
    <row r="1" spans="1:12" ht="25.05" customHeight="1">
      <c r="A1" s="11"/>
      <c r="B1" s="2"/>
      <c r="C1" s="2"/>
      <c r="D1" s="2"/>
      <c r="E1" s="12"/>
      <c r="F1" s="12"/>
      <c r="G1" s="13"/>
      <c r="H1" s="13"/>
      <c r="I1" s="13"/>
      <c r="J1" s="13"/>
      <c r="K1" s="24" t="s">
        <v>72</v>
      </c>
      <c r="L1" s="15"/>
    </row>
    <row r="2" spans="1:12" ht="22.8" customHeight="1">
      <c r="A2" s="11"/>
      <c r="B2" s="113" t="s">
        <v>73</v>
      </c>
      <c r="C2" s="113"/>
      <c r="D2" s="113"/>
      <c r="E2" s="113"/>
      <c r="F2" s="113"/>
      <c r="G2" s="113"/>
      <c r="H2" s="113"/>
      <c r="I2" s="113"/>
      <c r="J2" s="113"/>
      <c r="K2" s="113"/>
      <c r="L2" s="15" t="s">
        <v>2</v>
      </c>
    </row>
    <row r="3" spans="1:12" ht="19.5" customHeight="1">
      <c r="A3" s="14"/>
      <c r="B3" s="114" t="s">
        <v>155</v>
      </c>
      <c r="C3" s="114"/>
      <c r="D3" s="114"/>
      <c r="E3" s="114"/>
      <c r="F3" s="114"/>
      <c r="G3" s="14"/>
      <c r="H3" s="14"/>
      <c r="I3" s="63"/>
      <c r="J3" s="63"/>
      <c r="K3" s="25" t="s">
        <v>4</v>
      </c>
      <c r="L3" s="26"/>
    </row>
    <row r="4" spans="1:12" ht="24.45" customHeight="1">
      <c r="A4" s="15"/>
      <c r="B4" s="119" t="s">
        <v>7</v>
      </c>
      <c r="C4" s="119"/>
      <c r="D4" s="119"/>
      <c r="E4" s="119"/>
      <c r="F4" s="119"/>
      <c r="G4" s="119" t="s">
        <v>57</v>
      </c>
      <c r="H4" s="119" t="s">
        <v>74</v>
      </c>
      <c r="I4" s="119" t="s">
        <v>75</v>
      </c>
      <c r="J4" s="119" t="s">
        <v>76</v>
      </c>
      <c r="K4" s="119" t="s">
        <v>77</v>
      </c>
      <c r="L4" s="27"/>
    </row>
    <row r="5" spans="1:12" ht="24.45" customHeight="1">
      <c r="A5" s="17"/>
      <c r="B5" s="119" t="s">
        <v>78</v>
      </c>
      <c r="C5" s="119"/>
      <c r="D5" s="119"/>
      <c r="E5" s="119" t="s">
        <v>68</v>
      </c>
      <c r="F5" s="119" t="s">
        <v>69</v>
      </c>
      <c r="G5" s="119"/>
      <c r="H5" s="119"/>
      <c r="I5" s="119"/>
      <c r="J5" s="119"/>
      <c r="K5" s="119"/>
      <c r="L5" s="27"/>
    </row>
    <row r="6" spans="1:12" ht="24.45" customHeight="1">
      <c r="A6" s="17"/>
      <c r="B6" s="16" t="s">
        <v>79</v>
      </c>
      <c r="C6" s="16" t="s">
        <v>80</v>
      </c>
      <c r="D6" s="16" t="s">
        <v>81</v>
      </c>
      <c r="E6" s="119"/>
      <c r="F6" s="119"/>
      <c r="G6" s="119"/>
      <c r="H6" s="119"/>
      <c r="I6" s="119"/>
      <c r="J6" s="119"/>
      <c r="K6" s="119"/>
      <c r="L6" s="28"/>
    </row>
    <row r="7" spans="1:12" ht="27" customHeight="1">
      <c r="A7" s="18"/>
      <c r="B7" s="42"/>
      <c r="C7" s="42"/>
      <c r="D7" s="42"/>
      <c r="E7" s="42"/>
      <c r="F7" s="42" t="s">
        <v>70</v>
      </c>
      <c r="G7" s="44">
        <v>28724259.609999999</v>
      </c>
      <c r="H7" s="44">
        <v>19724259.609999999</v>
      </c>
      <c r="I7" s="44">
        <v>9000000</v>
      </c>
      <c r="J7" s="19"/>
      <c r="K7" s="19"/>
      <c r="L7" s="29"/>
    </row>
    <row r="8" spans="1:12" ht="27" customHeight="1">
      <c r="A8" s="18"/>
      <c r="B8" s="92"/>
      <c r="C8" s="92"/>
      <c r="D8" s="92"/>
      <c r="E8" s="92">
        <v>202001</v>
      </c>
      <c r="F8" s="93" t="s">
        <v>157</v>
      </c>
      <c r="G8" s="47">
        <v>28724259.609999999</v>
      </c>
      <c r="H8" s="47">
        <v>19724259.609999999</v>
      </c>
      <c r="I8" s="47">
        <v>9000000</v>
      </c>
      <c r="J8" s="19"/>
      <c r="K8" s="19"/>
      <c r="L8" s="29"/>
    </row>
    <row r="9" spans="1:12" ht="27" customHeight="1">
      <c r="A9" s="18"/>
      <c r="B9" s="92" t="s">
        <v>158</v>
      </c>
      <c r="C9" s="92" t="s">
        <v>159</v>
      </c>
      <c r="D9" s="92" t="s">
        <v>160</v>
      </c>
      <c r="E9" s="92" t="s">
        <v>156</v>
      </c>
      <c r="F9" s="93" t="s">
        <v>161</v>
      </c>
      <c r="G9" s="47">
        <v>21715679.969999999</v>
      </c>
      <c r="H9" s="90">
        <v>12715679.970000001</v>
      </c>
      <c r="I9" s="90">
        <v>9000000</v>
      </c>
      <c r="J9" s="19"/>
      <c r="K9" s="19"/>
      <c r="L9" s="29"/>
    </row>
    <row r="10" spans="1:12" ht="27" customHeight="1">
      <c r="A10" s="18"/>
      <c r="B10" s="92" t="s">
        <v>162</v>
      </c>
      <c r="C10" s="92" t="s">
        <v>163</v>
      </c>
      <c r="D10" s="92" t="s">
        <v>164</v>
      </c>
      <c r="E10" s="92" t="s">
        <v>156</v>
      </c>
      <c r="F10" s="93" t="s">
        <v>165</v>
      </c>
      <c r="G10" s="47">
        <v>582864.53</v>
      </c>
      <c r="H10" s="90">
        <v>582864.53</v>
      </c>
      <c r="I10" s="90"/>
      <c r="J10" s="19"/>
      <c r="K10" s="19"/>
      <c r="L10" s="29"/>
    </row>
    <row r="11" spans="1:12" ht="27" customHeight="1">
      <c r="A11" s="18"/>
      <c r="B11" s="92" t="s">
        <v>162</v>
      </c>
      <c r="C11" s="92" t="s">
        <v>163</v>
      </c>
      <c r="D11" s="92" t="s">
        <v>160</v>
      </c>
      <c r="E11" s="92" t="s">
        <v>156</v>
      </c>
      <c r="F11" s="93" t="s">
        <v>166</v>
      </c>
      <c r="G11" s="47">
        <v>2544208.11</v>
      </c>
      <c r="H11" s="90">
        <v>2544208.11</v>
      </c>
      <c r="I11" s="90"/>
      <c r="J11" s="19"/>
      <c r="K11" s="19"/>
      <c r="L11" s="29"/>
    </row>
    <row r="12" spans="1:12" ht="27" customHeight="1">
      <c r="A12" s="18"/>
      <c r="B12" s="92" t="s">
        <v>162</v>
      </c>
      <c r="C12" s="92" t="s">
        <v>163</v>
      </c>
      <c r="D12" s="92" t="s">
        <v>163</v>
      </c>
      <c r="E12" s="92" t="s">
        <v>156</v>
      </c>
      <c r="F12" s="93" t="s">
        <v>167</v>
      </c>
      <c r="G12" s="47">
        <v>1658609.76</v>
      </c>
      <c r="H12" s="90">
        <v>1658609.76</v>
      </c>
      <c r="I12" s="91"/>
      <c r="J12" s="19"/>
      <c r="K12" s="19"/>
      <c r="L12" s="29"/>
    </row>
    <row r="13" spans="1:12" ht="27" customHeight="1">
      <c r="A13" s="18"/>
      <c r="B13" s="92" t="s">
        <v>168</v>
      </c>
      <c r="C13" s="92" t="s">
        <v>169</v>
      </c>
      <c r="D13" s="92" t="s">
        <v>164</v>
      </c>
      <c r="E13" s="92" t="s">
        <v>156</v>
      </c>
      <c r="F13" s="93" t="s">
        <v>170</v>
      </c>
      <c r="G13" s="47">
        <v>317926.67</v>
      </c>
      <c r="H13" s="90">
        <v>317926.67</v>
      </c>
      <c r="I13" s="90"/>
      <c r="J13" s="19"/>
      <c r="K13" s="19"/>
      <c r="L13" s="29"/>
    </row>
    <row r="14" spans="1:12" ht="27" customHeight="1">
      <c r="A14" s="18"/>
      <c r="B14" s="92" t="s">
        <v>168</v>
      </c>
      <c r="C14" s="92" t="s">
        <v>169</v>
      </c>
      <c r="D14" s="92" t="s">
        <v>160</v>
      </c>
      <c r="E14" s="92" t="s">
        <v>156</v>
      </c>
      <c r="F14" s="93" t="s">
        <v>171</v>
      </c>
      <c r="G14" s="47">
        <v>508488.69</v>
      </c>
      <c r="H14" s="90">
        <v>508488.69</v>
      </c>
      <c r="I14" s="90"/>
      <c r="J14" s="19"/>
      <c r="K14" s="19"/>
      <c r="L14" s="29"/>
    </row>
    <row r="15" spans="1:12" ht="27" customHeight="1">
      <c r="A15" s="18"/>
      <c r="B15" s="92" t="s">
        <v>168</v>
      </c>
      <c r="C15" s="92" t="s">
        <v>169</v>
      </c>
      <c r="D15" s="92" t="s">
        <v>172</v>
      </c>
      <c r="E15" s="92" t="s">
        <v>156</v>
      </c>
      <c r="F15" s="93" t="s">
        <v>173</v>
      </c>
      <c r="G15" s="47">
        <v>84000</v>
      </c>
      <c r="H15" s="90">
        <v>84000</v>
      </c>
      <c r="I15" s="90"/>
      <c r="J15" s="19"/>
      <c r="K15" s="19"/>
      <c r="L15" s="29"/>
    </row>
    <row r="16" spans="1:12" ht="27" customHeight="1">
      <c r="A16" s="18"/>
      <c r="B16" s="92" t="s">
        <v>174</v>
      </c>
      <c r="C16" s="92" t="s">
        <v>160</v>
      </c>
      <c r="D16" s="92" t="s">
        <v>164</v>
      </c>
      <c r="E16" s="92" t="s">
        <v>156</v>
      </c>
      <c r="F16" s="93" t="s">
        <v>175</v>
      </c>
      <c r="G16" s="47">
        <v>1312481.8799999999</v>
      </c>
      <c r="H16" s="90">
        <v>1312481.8799999999</v>
      </c>
      <c r="I16" s="90"/>
      <c r="J16" s="19"/>
      <c r="K16" s="19"/>
      <c r="L16" s="29"/>
    </row>
    <row r="17" spans="1:12" ht="27" customHeight="1">
      <c r="A17" s="18"/>
      <c r="B17" s="16"/>
      <c r="C17" s="16"/>
      <c r="D17" s="16"/>
      <c r="E17" s="16"/>
      <c r="F17" s="16"/>
      <c r="G17" s="19"/>
      <c r="H17" s="89"/>
      <c r="I17" s="19"/>
      <c r="J17" s="19"/>
      <c r="K17" s="19"/>
      <c r="L17" s="29"/>
    </row>
    <row r="18" spans="1:12" ht="27" customHeight="1">
      <c r="A18" s="18"/>
      <c r="B18" s="16"/>
      <c r="C18" s="16"/>
      <c r="D18" s="16"/>
      <c r="E18" s="16"/>
      <c r="F18" s="16"/>
      <c r="G18" s="19"/>
      <c r="H18" s="19"/>
      <c r="I18" s="19"/>
      <c r="J18" s="19"/>
      <c r="K18" s="19"/>
      <c r="L18" s="29"/>
    </row>
    <row r="19" spans="1:12" ht="27" customHeight="1">
      <c r="A19" s="17"/>
      <c r="B19" s="20"/>
      <c r="C19" s="20"/>
      <c r="D19" s="20"/>
      <c r="E19" s="20"/>
      <c r="F19" s="20" t="s">
        <v>21</v>
      </c>
      <c r="G19" s="21"/>
      <c r="H19" s="21"/>
      <c r="I19" s="21"/>
      <c r="J19" s="21"/>
      <c r="K19" s="21"/>
      <c r="L19" s="27"/>
    </row>
    <row r="20" spans="1:12" ht="27" customHeight="1">
      <c r="A20" s="17"/>
      <c r="B20" s="20"/>
      <c r="C20" s="20"/>
      <c r="D20" s="20"/>
      <c r="E20" s="20"/>
      <c r="F20" s="20" t="s">
        <v>21</v>
      </c>
      <c r="G20" s="21"/>
      <c r="H20" s="21"/>
      <c r="I20" s="21"/>
      <c r="J20" s="21"/>
      <c r="K20" s="21"/>
      <c r="L20" s="27"/>
    </row>
    <row r="21" spans="1:12" ht="27" customHeight="1">
      <c r="A21" s="17"/>
      <c r="B21" s="20"/>
      <c r="C21" s="20"/>
      <c r="D21" s="20"/>
      <c r="E21" s="20"/>
      <c r="F21" s="20"/>
      <c r="G21" s="21"/>
      <c r="H21" s="21"/>
      <c r="I21" s="21"/>
      <c r="J21" s="21"/>
      <c r="K21" s="21"/>
      <c r="L21" s="28"/>
    </row>
    <row r="22" spans="1:12" ht="9.75" customHeight="1">
      <c r="A22" s="22"/>
      <c r="B22" s="23"/>
      <c r="C22" s="23"/>
      <c r="D22" s="23"/>
      <c r="E22" s="23"/>
      <c r="F22" s="22"/>
      <c r="G22" s="22"/>
      <c r="H22" s="22"/>
      <c r="I22" s="22"/>
      <c r="J22" s="23"/>
      <c r="K22" s="23"/>
      <c r="L22" s="3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workbookViewId="0">
      <pane ySplit="5" topLeftCell="A6" activePane="bottomLeft" state="frozen"/>
      <selection pane="bottomLeft" activeCell="C19" sqref="C19"/>
    </sheetView>
  </sheetViews>
  <sheetFormatPr defaultColWidth="10" defaultRowHeight="14.4"/>
  <cols>
    <col min="1" max="1" width="1.5546875" customWidth="1"/>
    <col min="2" max="2" width="33.33203125" customWidth="1"/>
    <col min="3" max="3" width="16.44140625" customWidth="1"/>
    <col min="4" max="4" width="33.33203125" customWidth="1"/>
    <col min="5" max="7" width="16.44140625" customWidth="1"/>
    <col min="8" max="8" width="18.33203125" customWidth="1"/>
    <col min="9" max="9" width="1.5546875" customWidth="1"/>
    <col min="10" max="11" width="9.77734375" customWidth="1"/>
  </cols>
  <sheetData>
    <row r="1" spans="1:9" ht="14.25" customHeight="1">
      <c r="A1" s="69"/>
      <c r="B1" s="34"/>
      <c r="C1" s="70"/>
      <c r="D1" s="70"/>
      <c r="E1" s="35"/>
      <c r="F1" s="35"/>
      <c r="G1" s="35"/>
      <c r="H1" s="71" t="s">
        <v>82</v>
      </c>
      <c r="I1" s="76" t="s">
        <v>2</v>
      </c>
    </row>
    <row r="2" spans="1:9" ht="19.95" customHeight="1">
      <c r="A2" s="70"/>
      <c r="B2" s="110" t="s">
        <v>83</v>
      </c>
      <c r="C2" s="110"/>
      <c r="D2" s="110"/>
      <c r="E2" s="110"/>
      <c r="F2" s="110"/>
      <c r="G2" s="110"/>
      <c r="H2" s="110"/>
      <c r="I2" s="76"/>
    </row>
    <row r="3" spans="1:9" ht="17.100000000000001" customHeight="1">
      <c r="A3" s="72"/>
      <c r="B3" s="120" t="s">
        <v>155</v>
      </c>
      <c r="C3" s="120"/>
      <c r="D3" s="51"/>
      <c r="E3" s="51"/>
      <c r="F3" s="51"/>
      <c r="G3" s="51"/>
      <c r="H3" s="73" t="s">
        <v>4</v>
      </c>
      <c r="I3" s="77"/>
    </row>
    <row r="4" spans="1:9" ht="21.3" customHeight="1">
      <c r="A4" s="74"/>
      <c r="B4" s="111" t="s">
        <v>5</v>
      </c>
      <c r="C4" s="111"/>
      <c r="D4" s="111" t="s">
        <v>6</v>
      </c>
      <c r="E4" s="111"/>
      <c r="F4" s="111"/>
      <c r="G4" s="111"/>
      <c r="H4" s="111"/>
      <c r="I4" s="49"/>
    </row>
    <row r="5" spans="1:9" ht="21.3" customHeight="1">
      <c r="A5" s="74"/>
      <c r="B5" s="42" t="s">
        <v>7</v>
      </c>
      <c r="C5" s="42" t="s">
        <v>8</v>
      </c>
      <c r="D5" s="42" t="s">
        <v>7</v>
      </c>
      <c r="E5" s="42" t="s">
        <v>57</v>
      </c>
      <c r="F5" s="42" t="s">
        <v>84</v>
      </c>
      <c r="G5" s="42" t="s">
        <v>85</v>
      </c>
      <c r="H5" s="42" t="s">
        <v>86</v>
      </c>
      <c r="I5" s="49"/>
    </row>
    <row r="6" spans="1:9" ht="19.95" customHeight="1">
      <c r="A6" s="41"/>
      <c r="B6" s="46" t="s">
        <v>87</v>
      </c>
      <c r="C6" s="47">
        <v>25724259.609999999</v>
      </c>
      <c r="D6" s="46" t="s">
        <v>88</v>
      </c>
      <c r="E6" s="47">
        <v>25724259.609999999</v>
      </c>
      <c r="F6" s="47">
        <v>25724259.609999999</v>
      </c>
      <c r="G6" s="47"/>
      <c r="H6" s="47"/>
      <c r="I6" s="56"/>
    </row>
    <row r="7" spans="1:9" ht="19.95" customHeight="1">
      <c r="A7" s="112"/>
      <c r="B7" s="48" t="s">
        <v>176</v>
      </c>
      <c r="C7" s="47">
        <v>25724259.609999999</v>
      </c>
      <c r="D7" s="48" t="s">
        <v>177</v>
      </c>
      <c r="E7" s="47"/>
      <c r="F7" s="47"/>
      <c r="G7" s="47"/>
      <c r="H7" s="47"/>
      <c r="I7" s="56"/>
    </row>
    <row r="8" spans="1:9" ht="19.95" customHeight="1">
      <c r="A8" s="112"/>
      <c r="B8" s="48" t="s">
        <v>178</v>
      </c>
      <c r="C8" s="47"/>
      <c r="D8" s="48" t="s">
        <v>179</v>
      </c>
      <c r="E8" s="47"/>
      <c r="F8" s="47"/>
      <c r="G8" s="47"/>
      <c r="H8" s="47"/>
      <c r="I8" s="56"/>
    </row>
    <row r="9" spans="1:9" ht="19.95" customHeight="1">
      <c r="A9" s="112"/>
      <c r="B9" s="48" t="s">
        <v>180</v>
      </c>
      <c r="C9" s="47"/>
      <c r="D9" s="48" t="s">
        <v>181</v>
      </c>
      <c r="E9" s="47"/>
      <c r="F9" s="47"/>
      <c r="G9" s="47"/>
      <c r="H9" s="47"/>
      <c r="I9" s="56"/>
    </row>
    <row r="10" spans="1:9" ht="19.95" customHeight="1">
      <c r="A10" s="41"/>
      <c r="B10" s="46" t="s">
        <v>182</v>
      </c>
      <c r="C10" s="47"/>
      <c r="D10" s="48" t="s">
        <v>183</v>
      </c>
      <c r="E10" s="47"/>
      <c r="F10" s="47"/>
      <c r="G10" s="47"/>
      <c r="H10" s="47"/>
      <c r="I10" s="56"/>
    </row>
    <row r="11" spans="1:9" ht="19.95" customHeight="1">
      <c r="A11" s="112"/>
      <c r="B11" s="48" t="s">
        <v>176</v>
      </c>
      <c r="C11" s="47"/>
      <c r="D11" s="48" t="s">
        <v>184</v>
      </c>
      <c r="E11" s="47">
        <v>18715679.969999999</v>
      </c>
      <c r="F11" s="47">
        <v>18715679.969999999</v>
      </c>
      <c r="G11" s="47"/>
      <c r="H11" s="47"/>
      <c r="I11" s="56"/>
    </row>
    <row r="12" spans="1:9" ht="19.95" customHeight="1">
      <c r="A12" s="112"/>
      <c r="B12" s="48" t="s">
        <v>178</v>
      </c>
      <c r="C12" s="47"/>
      <c r="D12" s="48" t="s">
        <v>185</v>
      </c>
      <c r="E12" s="47"/>
      <c r="F12" s="47"/>
      <c r="G12" s="47"/>
      <c r="H12" s="47"/>
      <c r="I12" s="56"/>
    </row>
    <row r="13" spans="1:9" ht="19.95" customHeight="1">
      <c r="A13" s="112"/>
      <c r="B13" s="48" t="s">
        <v>180</v>
      </c>
      <c r="C13" s="47"/>
      <c r="D13" s="48" t="s">
        <v>186</v>
      </c>
      <c r="E13" s="47"/>
      <c r="F13" s="47"/>
      <c r="G13" s="47"/>
      <c r="H13" s="47"/>
      <c r="I13" s="56"/>
    </row>
    <row r="14" spans="1:9" ht="19.95" customHeight="1">
      <c r="A14" s="112"/>
      <c r="B14" s="48" t="s">
        <v>187</v>
      </c>
      <c r="C14" s="47"/>
      <c r="D14" s="48" t="s">
        <v>188</v>
      </c>
      <c r="E14" s="47">
        <v>4785682.4000000004</v>
      </c>
      <c r="F14" s="47">
        <v>4785682.4000000004</v>
      </c>
      <c r="G14" s="47"/>
      <c r="H14" s="47"/>
      <c r="I14" s="56"/>
    </row>
    <row r="15" spans="1:9" ht="19.95" customHeight="1">
      <c r="A15" s="112"/>
      <c r="B15" s="48" t="s">
        <v>187</v>
      </c>
      <c r="C15" s="47"/>
      <c r="D15" s="48" t="s">
        <v>189</v>
      </c>
      <c r="E15" s="47"/>
      <c r="F15" s="47"/>
      <c r="G15" s="47"/>
      <c r="H15" s="47"/>
      <c r="I15" s="56"/>
    </row>
    <row r="16" spans="1:9" ht="19.95" customHeight="1">
      <c r="A16" s="112"/>
      <c r="B16" s="48" t="s">
        <v>187</v>
      </c>
      <c r="C16" s="47"/>
      <c r="D16" s="48" t="s">
        <v>190</v>
      </c>
      <c r="E16" s="47">
        <v>910415.35999999999</v>
      </c>
      <c r="F16" s="47">
        <v>910415.35999999999</v>
      </c>
      <c r="G16" s="47"/>
      <c r="H16" s="47"/>
      <c r="I16" s="56"/>
    </row>
    <row r="17" spans="1:9" ht="19.95" customHeight="1">
      <c r="A17" s="112"/>
      <c r="B17" s="48" t="s">
        <v>187</v>
      </c>
      <c r="C17" s="47"/>
      <c r="D17" s="48" t="s">
        <v>191</v>
      </c>
      <c r="E17" s="47"/>
      <c r="F17" s="47"/>
      <c r="G17" s="47"/>
      <c r="H17" s="47"/>
      <c r="I17" s="56"/>
    </row>
    <row r="18" spans="1:9" ht="19.95" customHeight="1">
      <c r="A18" s="112"/>
      <c r="B18" s="48" t="s">
        <v>187</v>
      </c>
      <c r="C18" s="47"/>
      <c r="D18" s="48" t="s">
        <v>192</v>
      </c>
      <c r="E18" s="47"/>
      <c r="F18" s="47"/>
      <c r="G18" s="47"/>
      <c r="H18" s="47"/>
      <c r="I18" s="56"/>
    </row>
    <row r="19" spans="1:9" ht="19.95" customHeight="1">
      <c r="A19" s="112"/>
      <c r="B19" s="48" t="s">
        <v>187</v>
      </c>
      <c r="C19" s="47"/>
      <c r="D19" s="48" t="s">
        <v>193</v>
      </c>
      <c r="E19" s="47"/>
      <c r="F19" s="47"/>
      <c r="G19" s="47"/>
      <c r="H19" s="47"/>
      <c r="I19" s="56"/>
    </row>
    <row r="20" spans="1:9" ht="19.95" customHeight="1">
      <c r="A20" s="112"/>
      <c r="B20" s="48" t="s">
        <v>187</v>
      </c>
      <c r="C20" s="47"/>
      <c r="D20" s="48" t="s">
        <v>194</v>
      </c>
      <c r="E20" s="47"/>
      <c r="F20" s="47"/>
      <c r="G20" s="47"/>
      <c r="H20" s="47"/>
      <c r="I20" s="56"/>
    </row>
    <row r="21" spans="1:9" ht="19.95" customHeight="1">
      <c r="A21" s="112"/>
      <c r="B21" s="48" t="s">
        <v>187</v>
      </c>
      <c r="C21" s="47"/>
      <c r="D21" s="48" t="s">
        <v>195</v>
      </c>
      <c r="E21" s="47"/>
      <c r="F21" s="47"/>
      <c r="G21" s="47"/>
      <c r="H21" s="47"/>
      <c r="I21" s="56"/>
    </row>
    <row r="22" spans="1:9" ht="19.95" customHeight="1">
      <c r="A22" s="112"/>
      <c r="B22" s="48" t="s">
        <v>187</v>
      </c>
      <c r="C22" s="47"/>
      <c r="D22" s="48" t="s">
        <v>196</v>
      </c>
      <c r="E22" s="47"/>
      <c r="F22" s="47"/>
      <c r="G22" s="47"/>
      <c r="H22" s="47"/>
      <c r="I22" s="56"/>
    </row>
    <row r="23" spans="1:9" ht="19.95" customHeight="1">
      <c r="A23" s="112"/>
      <c r="B23" s="48" t="s">
        <v>187</v>
      </c>
      <c r="C23" s="47"/>
      <c r="D23" s="48" t="s">
        <v>197</v>
      </c>
      <c r="E23" s="47"/>
      <c r="F23" s="47"/>
      <c r="G23" s="47"/>
      <c r="H23" s="47"/>
      <c r="I23" s="56"/>
    </row>
    <row r="24" spans="1:9" ht="19.95" customHeight="1">
      <c r="A24" s="112"/>
      <c r="B24" s="48" t="s">
        <v>187</v>
      </c>
      <c r="C24" s="47"/>
      <c r="D24" s="48" t="s">
        <v>198</v>
      </c>
      <c r="E24" s="47"/>
      <c r="F24" s="47"/>
      <c r="G24" s="47"/>
      <c r="H24" s="47"/>
      <c r="I24" s="56"/>
    </row>
    <row r="25" spans="1:9" ht="19.95" customHeight="1">
      <c r="A25" s="112"/>
      <c r="B25" s="48" t="s">
        <v>187</v>
      </c>
      <c r="C25" s="47"/>
      <c r="D25" s="48" t="s">
        <v>199</v>
      </c>
      <c r="E25" s="47"/>
      <c r="F25" s="47"/>
      <c r="G25" s="47"/>
      <c r="H25" s="47"/>
      <c r="I25" s="56"/>
    </row>
    <row r="26" spans="1:9" ht="19.95" customHeight="1">
      <c r="A26" s="112"/>
      <c r="B26" s="48" t="s">
        <v>187</v>
      </c>
      <c r="C26" s="47"/>
      <c r="D26" s="48" t="s">
        <v>200</v>
      </c>
      <c r="E26" s="47">
        <v>1312481.8799999999</v>
      </c>
      <c r="F26" s="47">
        <v>1312481.8799999999</v>
      </c>
      <c r="G26" s="47"/>
      <c r="H26" s="47"/>
      <c r="I26" s="56"/>
    </row>
    <row r="27" spans="1:9" ht="19.95" customHeight="1">
      <c r="A27" s="112"/>
      <c r="B27" s="48" t="s">
        <v>187</v>
      </c>
      <c r="C27" s="47"/>
      <c r="D27" s="48" t="s">
        <v>201</v>
      </c>
      <c r="E27" s="47"/>
      <c r="F27" s="47"/>
      <c r="G27" s="47"/>
      <c r="H27" s="47"/>
      <c r="I27" s="56"/>
    </row>
    <row r="28" spans="1:9" ht="19.95" customHeight="1">
      <c r="A28" s="112"/>
      <c r="B28" s="48" t="s">
        <v>187</v>
      </c>
      <c r="C28" s="47"/>
      <c r="D28" s="48" t="s">
        <v>202</v>
      </c>
      <c r="E28" s="47"/>
      <c r="F28" s="47"/>
      <c r="G28" s="47"/>
      <c r="H28" s="47"/>
      <c r="I28" s="56"/>
    </row>
    <row r="29" spans="1:9" ht="19.95" customHeight="1">
      <c r="A29" s="112"/>
      <c r="B29" s="48" t="s">
        <v>187</v>
      </c>
      <c r="C29" s="47"/>
      <c r="D29" s="48" t="s">
        <v>203</v>
      </c>
      <c r="E29" s="47"/>
      <c r="F29" s="47"/>
      <c r="G29" s="47"/>
      <c r="H29" s="47"/>
      <c r="I29" s="56"/>
    </row>
    <row r="30" spans="1:9" ht="19.95" customHeight="1">
      <c r="A30" s="112"/>
      <c r="B30" s="48" t="s">
        <v>187</v>
      </c>
      <c r="C30" s="47"/>
      <c r="D30" s="48" t="s">
        <v>204</v>
      </c>
      <c r="E30" s="47"/>
      <c r="F30" s="47"/>
      <c r="G30" s="47"/>
      <c r="H30" s="47"/>
      <c r="I30" s="56"/>
    </row>
    <row r="31" spans="1:9" ht="19.95" customHeight="1">
      <c r="A31" s="112"/>
      <c r="B31" s="48" t="s">
        <v>187</v>
      </c>
      <c r="C31" s="47"/>
      <c r="D31" s="48" t="s">
        <v>205</v>
      </c>
      <c r="E31" s="47"/>
      <c r="F31" s="47"/>
      <c r="G31" s="47"/>
      <c r="H31" s="47"/>
      <c r="I31" s="56"/>
    </row>
    <row r="32" spans="1:9" ht="19.95" customHeight="1">
      <c r="A32" s="112"/>
      <c r="B32" s="48" t="s">
        <v>187</v>
      </c>
      <c r="C32" s="47"/>
      <c r="D32" s="48" t="s">
        <v>206</v>
      </c>
      <c r="E32" s="47"/>
      <c r="F32" s="47"/>
      <c r="G32" s="47"/>
      <c r="H32" s="47"/>
      <c r="I32" s="56"/>
    </row>
    <row r="33" spans="1:9" ht="19.95" customHeight="1">
      <c r="A33" s="112"/>
      <c r="B33" s="48" t="s">
        <v>187</v>
      </c>
      <c r="C33" s="47"/>
      <c r="D33" s="48" t="s">
        <v>207</v>
      </c>
      <c r="E33" s="47"/>
      <c r="F33" s="47"/>
      <c r="G33" s="47"/>
      <c r="H33" s="47"/>
      <c r="I33" s="56"/>
    </row>
    <row r="34" spans="1:9" ht="19.95" customHeight="1">
      <c r="A34" s="112"/>
      <c r="B34" s="48" t="s">
        <v>187</v>
      </c>
      <c r="C34" s="47"/>
      <c r="D34" s="48" t="s">
        <v>208</v>
      </c>
      <c r="E34" s="47"/>
      <c r="F34" s="47"/>
      <c r="G34" s="47"/>
      <c r="H34" s="47"/>
      <c r="I34" s="56"/>
    </row>
    <row r="35" spans="1:9" ht="8.5500000000000007" customHeight="1">
      <c r="A35" s="75"/>
      <c r="B35" s="75"/>
      <c r="C35" s="75"/>
      <c r="D35" s="43"/>
      <c r="E35" s="75"/>
      <c r="F35" s="75"/>
      <c r="G35" s="75"/>
      <c r="H35" s="75"/>
      <c r="I35" s="50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68"/>
  <sheetViews>
    <sheetView workbookViewId="0">
      <pane ySplit="6" topLeftCell="A7" activePane="bottomLeft" state="frozen"/>
      <selection pane="bottomLeft" activeCell="E10" sqref="E10"/>
    </sheetView>
  </sheetViews>
  <sheetFormatPr defaultColWidth="10" defaultRowHeight="14.4"/>
  <cols>
    <col min="1" max="1" width="1.5546875" customWidth="1"/>
    <col min="2" max="3" width="5.88671875" customWidth="1"/>
    <col min="4" max="4" width="11.6640625" customWidth="1"/>
    <col min="5" max="5" width="23.44140625" customWidth="1"/>
    <col min="6" max="10" width="15.77734375" customWidth="1"/>
    <col min="11" max="13" width="5.88671875" customWidth="1"/>
    <col min="14" max="16" width="7.21875" customWidth="1"/>
    <col min="17" max="23" width="5.88671875" customWidth="1"/>
    <col min="24" max="26" width="7.21875" customWidth="1"/>
    <col min="27" max="33" width="5.88671875" customWidth="1"/>
    <col min="34" max="39" width="7.21875" customWidth="1"/>
    <col min="40" max="40" width="1.5546875" customWidth="1"/>
    <col min="41" max="42" width="9.77734375" customWidth="1"/>
  </cols>
  <sheetData>
    <row r="1" spans="1:40" ht="25.05" customHeight="1">
      <c r="A1" s="58"/>
      <c r="B1" s="2"/>
      <c r="C1" s="2"/>
      <c r="D1" s="59"/>
      <c r="E1" s="59"/>
      <c r="F1" s="11"/>
      <c r="G1" s="11"/>
      <c r="H1" s="11"/>
      <c r="I1" s="59"/>
      <c r="J1" s="59"/>
      <c r="K1" s="11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64" t="s">
        <v>89</v>
      </c>
      <c r="AN1" s="65"/>
    </row>
    <row r="2" spans="1:40" ht="22.8" customHeight="1">
      <c r="A2" s="11"/>
      <c r="B2" s="113" t="s">
        <v>90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65"/>
    </row>
    <row r="3" spans="1:40" ht="19.5" customHeight="1">
      <c r="A3" s="14"/>
      <c r="B3" s="114" t="s">
        <v>155</v>
      </c>
      <c r="C3" s="114"/>
      <c r="D3" s="114"/>
      <c r="E3" s="114"/>
      <c r="F3" s="60"/>
      <c r="G3" s="14"/>
      <c r="H3" s="61"/>
      <c r="I3" s="60"/>
      <c r="J3" s="60"/>
      <c r="K3" s="63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121" t="s">
        <v>4</v>
      </c>
      <c r="AM3" s="121"/>
      <c r="AN3" s="66"/>
    </row>
    <row r="4" spans="1:40" ht="24.45" customHeight="1">
      <c r="A4" s="15"/>
      <c r="B4" s="115" t="s">
        <v>7</v>
      </c>
      <c r="C4" s="115"/>
      <c r="D4" s="115"/>
      <c r="E4" s="115"/>
      <c r="F4" s="115" t="s">
        <v>91</v>
      </c>
      <c r="G4" s="115" t="s">
        <v>92</v>
      </c>
      <c r="H4" s="115"/>
      <c r="I4" s="115"/>
      <c r="J4" s="115"/>
      <c r="K4" s="115"/>
      <c r="L4" s="115"/>
      <c r="M4" s="115"/>
      <c r="N4" s="115"/>
      <c r="O4" s="115"/>
      <c r="P4" s="115"/>
      <c r="Q4" s="115" t="s">
        <v>93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94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67"/>
    </row>
    <row r="5" spans="1:40" ht="24.45" customHeight="1">
      <c r="A5" s="15"/>
      <c r="B5" s="115" t="s">
        <v>78</v>
      </c>
      <c r="C5" s="115"/>
      <c r="D5" s="115" t="s">
        <v>68</v>
      </c>
      <c r="E5" s="115" t="s">
        <v>69</v>
      </c>
      <c r="F5" s="115"/>
      <c r="G5" s="115" t="s">
        <v>57</v>
      </c>
      <c r="H5" s="115" t="s">
        <v>95</v>
      </c>
      <c r="I5" s="115"/>
      <c r="J5" s="115"/>
      <c r="K5" s="115" t="s">
        <v>96</v>
      </c>
      <c r="L5" s="115"/>
      <c r="M5" s="115"/>
      <c r="N5" s="115" t="s">
        <v>97</v>
      </c>
      <c r="O5" s="115"/>
      <c r="P5" s="115"/>
      <c r="Q5" s="115" t="s">
        <v>57</v>
      </c>
      <c r="R5" s="115" t="s">
        <v>95</v>
      </c>
      <c r="S5" s="115"/>
      <c r="T5" s="115"/>
      <c r="U5" s="115" t="s">
        <v>96</v>
      </c>
      <c r="V5" s="115"/>
      <c r="W5" s="115"/>
      <c r="X5" s="115" t="s">
        <v>97</v>
      </c>
      <c r="Y5" s="115"/>
      <c r="Z5" s="115"/>
      <c r="AA5" s="115" t="s">
        <v>57</v>
      </c>
      <c r="AB5" s="115" t="s">
        <v>95</v>
      </c>
      <c r="AC5" s="115"/>
      <c r="AD5" s="115"/>
      <c r="AE5" s="115" t="s">
        <v>96</v>
      </c>
      <c r="AF5" s="115"/>
      <c r="AG5" s="115"/>
      <c r="AH5" s="115" t="s">
        <v>97</v>
      </c>
      <c r="AI5" s="115"/>
      <c r="AJ5" s="115"/>
      <c r="AK5" s="115" t="s">
        <v>98</v>
      </c>
      <c r="AL5" s="115"/>
      <c r="AM5" s="115"/>
      <c r="AN5" s="67"/>
    </row>
    <row r="6" spans="1:40" ht="39" customHeight="1">
      <c r="A6" s="12"/>
      <c r="B6" s="31" t="s">
        <v>79</v>
      </c>
      <c r="C6" s="31" t="s">
        <v>80</v>
      </c>
      <c r="D6" s="115"/>
      <c r="E6" s="115"/>
      <c r="F6" s="115"/>
      <c r="G6" s="115"/>
      <c r="H6" s="31" t="s">
        <v>99</v>
      </c>
      <c r="I6" s="31" t="s">
        <v>74</v>
      </c>
      <c r="J6" s="31" t="s">
        <v>75</v>
      </c>
      <c r="K6" s="31" t="s">
        <v>99</v>
      </c>
      <c r="L6" s="31" t="s">
        <v>74</v>
      </c>
      <c r="M6" s="31" t="s">
        <v>75</v>
      </c>
      <c r="N6" s="31" t="s">
        <v>99</v>
      </c>
      <c r="O6" s="31" t="s">
        <v>100</v>
      </c>
      <c r="P6" s="31" t="s">
        <v>101</v>
      </c>
      <c r="Q6" s="115"/>
      <c r="R6" s="31" t="s">
        <v>99</v>
      </c>
      <c r="S6" s="31" t="s">
        <v>74</v>
      </c>
      <c r="T6" s="31" t="s">
        <v>75</v>
      </c>
      <c r="U6" s="31" t="s">
        <v>99</v>
      </c>
      <c r="V6" s="31" t="s">
        <v>74</v>
      </c>
      <c r="W6" s="31" t="s">
        <v>75</v>
      </c>
      <c r="X6" s="31" t="s">
        <v>99</v>
      </c>
      <c r="Y6" s="31" t="s">
        <v>100</v>
      </c>
      <c r="Z6" s="31" t="s">
        <v>101</v>
      </c>
      <c r="AA6" s="115"/>
      <c r="AB6" s="31" t="s">
        <v>99</v>
      </c>
      <c r="AC6" s="31" t="s">
        <v>74</v>
      </c>
      <c r="AD6" s="31" t="s">
        <v>75</v>
      </c>
      <c r="AE6" s="31" t="s">
        <v>99</v>
      </c>
      <c r="AF6" s="31" t="s">
        <v>74</v>
      </c>
      <c r="AG6" s="31" t="s">
        <v>75</v>
      </c>
      <c r="AH6" s="31" t="s">
        <v>99</v>
      </c>
      <c r="AI6" s="31" t="s">
        <v>100</v>
      </c>
      <c r="AJ6" s="31" t="s">
        <v>101</v>
      </c>
      <c r="AK6" s="31" t="s">
        <v>99</v>
      </c>
      <c r="AL6" s="31" t="s">
        <v>100</v>
      </c>
      <c r="AM6" s="31" t="s">
        <v>101</v>
      </c>
      <c r="AN6" s="67"/>
    </row>
    <row r="7" spans="1:40" ht="22.8" customHeight="1">
      <c r="A7" s="15"/>
      <c r="B7" s="42"/>
      <c r="C7" s="42"/>
      <c r="D7" s="42"/>
      <c r="E7" s="42" t="s">
        <v>70</v>
      </c>
      <c r="F7" s="44">
        <v>25724259.609999999</v>
      </c>
      <c r="G7" s="44">
        <v>25724259.609999999</v>
      </c>
      <c r="H7" s="44">
        <v>25724259.609999999</v>
      </c>
      <c r="I7" s="44">
        <v>19724259.609999999</v>
      </c>
      <c r="J7" s="44">
        <v>6000000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67"/>
    </row>
    <row r="8" spans="1:40" ht="31.8" customHeight="1">
      <c r="A8" s="15"/>
      <c r="B8" s="45" t="s">
        <v>21</v>
      </c>
      <c r="C8" s="45" t="s">
        <v>21</v>
      </c>
      <c r="D8" s="46">
        <v>202001</v>
      </c>
      <c r="E8" s="48" t="s">
        <v>209</v>
      </c>
      <c r="F8" s="47">
        <v>25724259.609999999</v>
      </c>
      <c r="G8" s="47">
        <v>25724259.609999999</v>
      </c>
      <c r="H8" s="47">
        <v>25724259.609999999</v>
      </c>
      <c r="I8" s="47">
        <v>19724259.609999999</v>
      </c>
      <c r="J8" s="47">
        <v>6000000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67"/>
    </row>
    <row r="9" spans="1:40" ht="22.8" customHeight="1">
      <c r="A9" s="15"/>
      <c r="B9" s="94" t="s">
        <v>211</v>
      </c>
      <c r="C9" s="45" t="s">
        <v>21</v>
      </c>
      <c r="D9" s="46" t="s">
        <v>156</v>
      </c>
      <c r="E9" s="48" t="s">
        <v>210</v>
      </c>
      <c r="F9" s="47">
        <v>14782588.51</v>
      </c>
      <c r="G9" s="47">
        <v>14782588.51</v>
      </c>
      <c r="H9" s="47">
        <v>14782588.51</v>
      </c>
      <c r="I9" s="47">
        <v>14782588.51</v>
      </c>
      <c r="J9" s="47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67"/>
    </row>
    <row r="10" spans="1:40" ht="22.8" customHeight="1">
      <c r="A10" s="15"/>
      <c r="B10" s="94" t="s">
        <v>211</v>
      </c>
      <c r="C10" s="45" t="s">
        <v>212</v>
      </c>
      <c r="D10" s="46" t="s">
        <v>156</v>
      </c>
      <c r="E10" s="48" t="s">
        <v>213</v>
      </c>
      <c r="F10" s="47">
        <v>3684384</v>
      </c>
      <c r="G10" s="47">
        <v>3684384</v>
      </c>
      <c r="H10" s="47">
        <v>3684384</v>
      </c>
      <c r="I10" s="47">
        <v>3684384</v>
      </c>
      <c r="J10" s="4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67"/>
    </row>
    <row r="11" spans="1:40" ht="22.8" customHeight="1">
      <c r="A11" s="15"/>
      <c r="B11" s="94" t="s">
        <v>211</v>
      </c>
      <c r="C11" s="45" t="s">
        <v>214</v>
      </c>
      <c r="D11" s="46" t="s">
        <v>156</v>
      </c>
      <c r="E11" s="48" t="s">
        <v>215</v>
      </c>
      <c r="F11" s="47">
        <v>1302540</v>
      </c>
      <c r="G11" s="47">
        <v>1302540</v>
      </c>
      <c r="H11" s="47">
        <v>1302540</v>
      </c>
      <c r="I11" s="47">
        <v>1302540</v>
      </c>
      <c r="J11" s="47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67"/>
    </row>
    <row r="12" spans="1:40" ht="22.8" customHeight="1">
      <c r="A12" s="15"/>
      <c r="B12" s="94" t="s">
        <v>211</v>
      </c>
      <c r="C12" s="45" t="s">
        <v>216</v>
      </c>
      <c r="D12" s="46" t="s">
        <v>156</v>
      </c>
      <c r="E12" s="48" t="s">
        <v>217</v>
      </c>
      <c r="F12" s="47">
        <v>1526407</v>
      </c>
      <c r="G12" s="47">
        <v>1526407</v>
      </c>
      <c r="H12" s="47">
        <v>1526407</v>
      </c>
      <c r="I12" s="47">
        <v>1526407</v>
      </c>
      <c r="J12" s="47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67"/>
    </row>
    <row r="13" spans="1:40" ht="22.8" customHeight="1">
      <c r="A13" s="15"/>
      <c r="B13" s="94" t="s">
        <v>211</v>
      </c>
      <c r="C13" s="45" t="s">
        <v>218</v>
      </c>
      <c r="D13" s="46" t="s">
        <v>156</v>
      </c>
      <c r="E13" s="48" t="s">
        <v>219</v>
      </c>
      <c r="F13" s="47">
        <v>4219336</v>
      </c>
      <c r="G13" s="47">
        <v>4219336</v>
      </c>
      <c r="H13" s="47">
        <v>4219336</v>
      </c>
      <c r="I13" s="47">
        <v>4219336</v>
      </c>
      <c r="J13" s="47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67"/>
    </row>
    <row r="14" spans="1:40" ht="22.8" customHeight="1">
      <c r="A14" s="15"/>
      <c r="B14" s="45" t="s">
        <v>220</v>
      </c>
      <c r="C14" s="45" t="s">
        <v>218</v>
      </c>
      <c r="D14" s="46" t="s">
        <v>156</v>
      </c>
      <c r="E14" s="48" t="s">
        <v>221</v>
      </c>
      <c r="F14" s="47">
        <v>2946180</v>
      </c>
      <c r="G14" s="47">
        <v>2946180</v>
      </c>
      <c r="H14" s="47">
        <v>2946180</v>
      </c>
      <c r="I14" s="47">
        <v>2946180</v>
      </c>
      <c r="J14" s="47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67"/>
    </row>
    <row r="15" spans="1:40" ht="22.8" customHeight="1">
      <c r="A15" s="15"/>
      <c r="B15" s="45" t="s">
        <v>220</v>
      </c>
      <c r="C15" s="45" t="s">
        <v>218</v>
      </c>
      <c r="D15" s="46" t="s">
        <v>156</v>
      </c>
      <c r="E15" s="48" t="s">
        <v>222</v>
      </c>
      <c r="F15" s="47">
        <v>1273156</v>
      </c>
      <c r="G15" s="47">
        <v>1273156</v>
      </c>
      <c r="H15" s="47">
        <v>1273156</v>
      </c>
      <c r="I15" s="47">
        <v>1273156</v>
      </c>
      <c r="J15" s="4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67"/>
    </row>
    <row r="16" spans="1:40" ht="22.8" customHeight="1">
      <c r="A16" s="15"/>
      <c r="B16" s="94" t="s">
        <v>211</v>
      </c>
      <c r="C16" s="45" t="s">
        <v>223</v>
      </c>
      <c r="D16" s="46" t="s">
        <v>156</v>
      </c>
      <c r="E16" s="48" t="s">
        <v>224</v>
      </c>
      <c r="F16" s="47">
        <v>1658609.76</v>
      </c>
      <c r="G16" s="47">
        <v>1658609.76</v>
      </c>
      <c r="H16" s="47">
        <v>1658609.76</v>
      </c>
      <c r="I16" s="47">
        <v>1658609.76</v>
      </c>
      <c r="J16" s="4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67"/>
    </row>
    <row r="17" spans="1:40" ht="22.8" customHeight="1">
      <c r="A17" s="15"/>
      <c r="B17" s="94" t="s">
        <v>211</v>
      </c>
      <c r="C17" s="45" t="s">
        <v>225</v>
      </c>
      <c r="D17" s="46" t="s">
        <v>156</v>
      </c>
      <c r="E17" s="48" t="s">
        <v>226</v>
      </c>
      <c r="F17" s="47">
        <v>826415.36</v>
      </c>
      <c r="G17" s="47">
        <v>826415.36</v>
      </c>
      <c r="H17" s="47">
        <v>826415.36</v>
      </c>
      <c r="I17" s="47">
        <v>826415.36</v>
      </c>
      <c r="J17" s="4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67"/>
    </row>
    <row r="18" spans="1:40" ht="22.8" customHeight="1">
      <c r="A18" s="15"/>
      <c r="B18" s="94" t="s">
        <v>211</v>
      </c>
      <c r="C18" s="45" t="s">
        <v>227</v>
      </c>
      <c r="D18" s="46" t="s">
        <v>156</v>
      </c>
      <c r="E18" s="48" t="s">
        <v>228</v>
      </c>
      <c r="F18" s="47">
        <v>191326.67</v>
      </c>
      <c r="G18" s="47">
        <v>191326.67</v>
      </c>
      <c r="H18" s="47">
        <v>191326.67</v>
      </c>
      <c r="I18" s="47">
        <v>191326.67</v>
      </c>
      <c r="J18" s="4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67"/>
    </row>
    <row r="19" spans="1:40" ht="22.8" customHeight="1">
      <c r="A19" s="15"/>
      <c r="B19" s="94" t="s">
        <v>211</v>
      </c>
      <c r="C19" s="45" t="s">
        <v>229</v>
      </c>
      <c r="D19" s="46" t="s">
        <v>156</v>
      </c>
      <c r="E19" s="48" t="s">
        <v>230</v>
      </c>
      <c r="F19" s="47">
        <v>61087.839999999997</v>
      </c>
      <c r="G19" s="47">
        <v>61087.839999999997</v>
      </c>
      <c r="H19" s="47">
        <v>61087.839999999997</v>
      </c>
      <c r="I19" s="47">
        <v>61087.839999999997</v>
      </c>
      <c r="J19" s="4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67"/>
    </row>
    <row r="20" spans="1:40" ht="22.8" customHeight="1">
      <c r="A20" s="15"/>
      <c r="B20" s="45" t="s">
        <v>220</v>
      </c>
      <c r="C20" s="45" t="s">
        <v>229</v>
      </c>
      <c r="D20" s="46" t="s">
        <v>156</v>
      </c>
      <c r="E20" s="48" t="s">
        <v>231</v>
      </c>
      <c r="F20" s="47">
        <v>21465.34</v>
      </c>
      <c r="G20" s="47">
        <v>21465.34</v>
      </c>
      <c r="H20" s="47">
        <v>21465.34</v>
      </c>
      <c r="I20" s="47">
        <v>21465.34</v>
      </c>
      <c r="J20" s="4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67"/>
    </row>
    <row r="21" spans="1:40" ht="22.8" customHeight="1">
      <c r="A21" s="15"/>
      <c r="B21" s="45" t="s">
        <v>220</v>
      </c>
      <c r="C21" s="45" t="s">
        <v>229</v>
      </c>
      <c r="D21" s="46" t="s">
        <v>156</v>
      </c>
      <c r="E21" s="48" t="s">
        <v>232</v>
      </c>
      <c r="F21" s="47">
        <v>39622.5</v>
      </c>
      <c r="G21" s="47">
        <v>39622.5</v>
      </c>
      <c r="H21" s="47">
        <v>39622.5</v>
      </c>
      <c r="I21" s="47">
        <v>39622.5</v>
      </c>
      <c r="J21" s="47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67"/>
    </row>
    <row r="22" spans="1:40" ht="22.8" customHeight="1">
      <c r="A22" s="15"/>
      <c r="B22" s="94" t="s">
        <v>211</v>
      </c>
      <c r="C22" s="45" t="s">
        <v>233</v>
      </c>
      <c r="D22" s="46" t="s">
        <v>156</v>
      </c>
      <c r="E22" s="48" t="s">
        <v>234</v>
      </c>
      <c r="F22" s="47">
        <v>1312481.8799999999</v>
      </c>
      <c r="G22" s="47">
        <v>1312481.8799999999</v>
      </c>
      <c r="H22" s="47">
        <v>1312481.8799999999</v>
      </c>
      <c r="I22" s="47">
        <v>1312481.8799999999</v>
      </c>
      <c r="J22" s="47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67"/>
    </row>
    <row r="23" spans="1:40" ht="22.8" customHeight="1">
      <c r="A23" s="15"/>
      <c r="B23" s="94" t="s">
        <v>236</v>
      </c>
      <c r="C23" s="45" t="s">
        <v>21</v>
      </c>
      <c r="D23" s="46" t="s">
        <v>156</v>
      </c>
      <c r="E23" s="48" t="s">
        <v>235</v>
      </c>
      <c r="F23" s="47">
        <v>7995926.7300000004</v>
      </c>
      <c r="G23" s="47">
        <v>7995926.7300000004</v>
      </c>
      <c r="H23" s="47">
        <v>7995926.7300000004</v>
      </c>
      <c r="I23" s="47">
        <v>1995926.73</v>
      </c>
      <c r="J23" s="47">
        <v>6000000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67"/>
    </row>
    <row r="24" spans="1:40" ht="22.8" customHeight="1">
      <c r="A24" s="15"/>
      <c r="B24" s="94" t="s">
        <v>236</v>
      </c>
      <c r="C24" s="45" t="s">
        <v>212</v>
      </c>
      <c r="D24" s="46" t="s">
        <v>156</v>
      </c>
      <c r="E24" s="48" t="s">
        <v>237</v>
      </c>
      <c r="F24" s="47">
        <v>410000</v>
      </c>
      <c r="G24" s="47">
        <v>410000</v>
      </c>
      <c r="H24" s="47">
        <v>410000</v>
      </c>
      <c r="I24" s="47">
        <v>410000</v>
      </c>
      <c r="J24" s="47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67"/>
    </row>
    <row r="25" spans="1:40" ht="22.8" customHeight="1">
      <c r="A25" s="15"/>
      <c r="B25" s="94" t="s">
        <v>236</v>
      </c>
      <c r="C25" s="45" t="s">
        <v>214</v>
      </c>
      <c r="D25" s="46" t="s">
        <v>156</v>
      </c>
      <c r="E25" s="48" t="s">
        <v>238</v>
      </c>
      <c r="F25" s="47">
        <v>20000</v>
      </c>
      <c r="G25" s="47">
        <v>20000</v>
      </c>
      <c r="H25" s="47">
        <v>20000</v>
      </c>
      <c r="I25" s="47">
        <v>20000</v>
      </c>
      <c r="J25" s="47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67"/>
    </row>
    <row r="26" spans="1:40" ht="22.8" customHeight="1">
      <c r="A26" s="15"/>
      <c r="B26" s="94" t="s">
        <v>236</v>
      </c>
      <c r="C26" s="45" t="s">
        <v>218</v>
      </c>
      <c r="D26" s="46" t="s">
        <v>156</v>
      </c>
      <c r="E26" s="48" t="s">
        <v>239</v>
      </c>
      <c r="F26" s="47">
        <v>57000</v>
      </c>
      <c r="G26" s="47">
        <v>57000</v>
      </c>
      <c r="H26" s="47">
        <v>57000</v>
      </c>
      <c r="I26" s="47">
        <v>57000</v>
      </c>
      <c r="J26" s="47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67"/>
    </row>
    <row r="27" spans="1:40" ht="22.8" customHeight="1">
      <c r="A27" s="15"/>
      <c r="B27" s="94" t="s">
        <v>236</v>
      </c>
      <c r="C27" s="45" t="s">
        <v>227</v>
      </c>
      <c r="D27" s="46" t="s">
        <v>156</v>
      </c>
      <c r="E27" s="48" t="s">
        <v>240</v>
      </c>
      <c r="F27" s="47">
        <v>250000</v>
      </c>
      <c r="G27" s="47">
        <v>250000</v>
      </c>
      <c r="H27" s="47">
        <v>250000</v>
      </c>
      <c r="I27" s="47">
        <v>220000</v>
      </c>
      <c r="J27" s="47">
        <v>30000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67"/>
    </row>
    <row r="28" spans="1:40" ht="22.8" customHeight="1">
      <c r="A28" s="15"/>
      <c r="B28" s="94" t="s">
        <v>236</v>
      </c>
      <c r="C28" s="45" t="s">
        <v>241</v>
      </c>
      <c r="D28" s="46" t="s">
        <v>156</v>
      </c>
      <c r="E28" s="48" t="s">
        <v>242</v>
      </c>
      <c r="F28" s="47">
        <v>8000</v>
      </c>
      <c r="G28" s="47">
        <v>8000</v>
      </c>
      <c r="H28" s="47">
        <v>8000</v>
      </c>
      <c r="I28" s="47">
        <v>8000</v>
      </c>
      <c r="J28" s="47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67"/>
    </row>
    <row r="29" spans="1:40" ht="22.8" customHeight="1">
      <c r="A29" s="15"/>
      <c r="B29" s="94" t="s">
        <v>236</v>
      </c>
      <c r="C29" s="45" t="s">
        <v>243</v>
      </c>
      <c r="D29" s="46" t="s">
        <v>156</v>
      </c>
      <c r="E29" s="48" t="s">
        <v>244</v>
      </c>
      <c r="F29" s="47">
        <v>5970000</v>
      </c>
      <c r="G29" s="47">
        <v>5970000</v>
      </c>
      <c r="H29" s="47">
        <v>5970000</v>
      </c>
      <c r="I29" s="47"/>
      <c r="J29" s="47">
        <v>5970000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67"/>
    </row>
    <row r="30" spans="1:40" ht="22.8" customHeight="1">
      <c r="A30" s="15"/>
      <c r="B30" s="94" t="s">
        <v>236</v>
      </c>
      <c r="C30" s="45" t="s">
        <v>245</v>
      </c>
      <c r="D30" s="46" t="s">
        <v>156</v>
      </c>
      <c r="E30" s="48" t="s">
        <v>246</v>
      </c>
      <c r="F30" s="47">
        <v>23760</v>
      </c>
      <c r="G30" s="47">
        <v>23760</v>
      </c>
      <c r="H30" s="47">
        <v>23760</v>
      </c>
      <c r="I30" s="47">
        <v>23760</v>
      </c>
      <c r="J30" s="47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67"/>
    </row>
    <row r="31" spans="1:40" ht="22.8" customHeight="1">
      <c r="A31" s="15"/>
      <c r="B31" s="94" t="s">
        <v>236</v>
      </c>
      <c r="C31" s="45" t="s">
        <v>247</v>
      </c>
      <c r="D31" s="46" t="s">
        <v>156</v>
      </c>
      <c r="E31" s="48" t="s">
        <v>248</v>
      </c>
      <c r="F31" s="47">
        <v>100000</v>
      </c>
      <c r="G31" s="47">
        <v>100000</v>
      </c>
      <c r="H31" s="47">
        <v>100000</v>
      </c>
      <c r="I31" s="47">
        <v>100000</v>
      </c>
      <c r="J31" s="47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67"/>
    </row>
    <row r="32" spans="1:40" ht="22.8" customHeight="1">
      <c r="A32" s="15"/>
      <c r="B32" s="94" t="s">
        <v>236</v>
      </c>
      <c r="C32" s="45" t="s">
        <v>249</v>
      </c>
      <c r="D32" s="46" t="s">
        <v>156</v>
      </c>
      <c r="E32" s="48" t="s">
        <v>250</v>
      </c>
      <c r="F32" s="47">
        <v>214659.34</v>
      </c>
      <c r="G32" s="47">
        <v>214659.34</v>
      </c>
      <c r="H32" s="47">
        <v>214659.34</v>
      </c>
      <c r="I32" s="47">
        <v>214659.34</v>
      </c>
      <c r="J32" s="47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67"/>
    </row>
    <row r="33" spans="1:40" ht="22.8" customHeight="1">
      <c r="A33" s="15"/>
      <c r="B33" s="94" t="s">
        <v>236</v>
      </c>
      <c r="C33" s="45" t="s">
        <v>251</v>
      </c>
      <c r="D33" s="46" t="s">
        <v>156</v>
      </c>
      <c r="E33" s="48" t="s">
        <v>252</v>
      </c>
      <c r="F33" s="47">
        <v>11340</v>
      </c>
      <c r="G33" s="47">
        <v>11340</v>
      </c>
      <c r="H33" s="47">
        <v>11340</v>
      </c>
      <c r="I33" s="47">
        <v>11340</v>
      </c>
      <c r="J33" s="47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67"/>
    </row>
    <row r="34" spans="1:40" ht="22.8" customHeight="1">
      <c r="A34" s="15"/>
      <c r="B34" s="94" t="s">
        <v>236</v>
      </c>
      <c r="C34" s="45" t="s">
        <v>253</v>
      </c>
      <c r="D34" s="46" t="s">
        <v>156</v>
      </c>
      <c r="E34" s="48" t="s">
        <v>254</v>
      </c>
      <c r="F34" s="47">
        <v>289400</v>
      </c>
      <c r="G34" s="47">
        <v>289400</v>
      </c>
      <c r="H34" s="47">
        <v>289400</v>
      </c>
      <c r="I34" s="47">
        <v>289400</v>
      </c>
      <c r="J34" s="47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67"/>
    </row>
    <row r="35" spans="1:40" ht="22.8" customHeight="1">
      <c r="A35" s="15"/>
      <c r="B35" s="94" t="s">
        <v>236</v>
      </c>
      <c r="C35" s="45" t="s">
        <v>255</v>
      </c>
      <c r="D35" s="46" t="s">
        <v>156</v>
      </c>
      <c r="E35" s="48" t="s">
        <v>256</v>
      </c>
      <c r="F35" s="47">
        <v>641767.39</v>
      </c>
      <c r="G35" s="47">
        <v>641767.39</v>
      </c>
      <c r="H35" s="47">
        <v>641767.39</v>
      </c>
      <c r="I35" s="47">
        <v>641767.39</v>
      </c>
      <c r="J35" s="47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67"/>
    </row>
    <row r="36" spans="1:40" ht="22.8" customHeight="1">
      <c r="A36" s="15"/>
      <c r="B36" s="45" t="s">
        <v>257</v>
      </c>
      <c r="C36" s="45" t="s">
        <v>255</v>
      </c>
      <c r="D36" s="46" t="s">
        <v>156</v>
      </c>
      <c r="E36" s="48" t="s">
        <v>258</v>
      </c>
      <c r="F36" s="47">
        <v>437735.87</v>
      </c>
      <c r="G36" s="47">
        <v>437735.87</v>
      </c>
      <c r="H36" s="47">
        <v>437735.87</v>
      </c>
      <c r="I36" s="47">
        <v>437735.87</v>
      </c>
      <c r="J36" s="4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67"/>
    </row>
    <row r="37" spans="1:40" ht="22.8" customHeight="1">
      <c r="A37" s="15"/>
      <c r="B37" s="45" t="s">
        <v>257</v>
      </c>
      <c r="C37" s="45" t="s">
        <v>255</v>
      </c>
      <c r="D37" s="46" t="s">
        <v>156</v>
      </c>
      <c r="E37" s="48" t="s">
        <v>259</v>
      </c>
      <c r="F37" s="47">
        <v>204031.52</v>
      </c>
      <c r="G37" s="47">
        <v>204031.52</v>
      </c>
      <c r="H37" s="47">
        <v>204031.52</v>
      </c>
      <c r="I37" s="47">
        <v>204031.52</v>
      </c>
      <c r="J37" s="47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67"/>
    </row>
    <row r="38" spans="1:40" ht="22.8" customHeight="1">
      <c r="A38" s="15"/>
      <c r="B38" s="94" t="s">
        <v>261</v>
      </c>
      <c r="C38" s="45" t="s">
        <v>21</v>
      </c>
      <c r="D38" s="46" t="s">
        <v>156</v>
      </c>
      <c r="E38" s="48" t="s">
        <v>260</v>
      </c>
      <c r="F38" s="47">
        <v>2865744.37</v>
      </c>
      <c r="G38" s="47">
        <v>2865744.37</v>
      </c>
      <c r="H38" s="47">
        <v>2865744.37</v>
      </c>
      <c r="I38" s="47">
        <v>2865744.37</v>
      </c>
      <c r="J38" s="47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67"/>
    </row>
    <row r="39" spans="1:40" ht="22.8" customHeight="1">
      <c r="A39" s="15"/>
      <c r="B39" s="94" t="s">
        <v>261</v>
      </c>
      <c r="C39" s="45" t="s">
        <v>262</v>
      </c>
      <c r="D39" s="46" t="s">
        <v>156</v>
      </c>
      <c r="E39" s="48" t="s">
        <v>263</v>
      </c>
      <c r="F39" s="47">
        <v>2649345.4</v>
      </c>
      <c r="G39" s="47">
        <v>2649345.4</v>
      </c>
      <c r="H39" s="47">
        <v>2649345.4</v>
      </c>
      <c r="I39" s="47">
        <v>2649345.4</v>
      </c>
      <c r="J39" s="4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67"/>
    </row>
    <row r="40" spans="1:40" ht="22.8" customHeight="1">
      <c r="A40" s="15"/>
      <c r="B40" s="94" t="s">
        <v>261</v>
      </c>
      <c r="C40" s="45" t="s">
        <v>218</v>
      </c>
      <c r="D40" s="46" t="s">
        <v>156</v>
      </c>
      <c r="E40" s="48" t="s">
        <v>264</v>
      </c>
      <c r="F40" s="47">
        <v>216098.97</v>
      </c>
      <c r="G40" s="47">
        <v>216098.97</v>
      </c>
      <c r="H40" s="47">
        <v>216098.97</v>
      </c>
      <c r="I40" s="47">
        <v>216098.97</v>
      </c>
      <c r="J40" s="4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67"/>
    </row>
    <row r="41" spans="1:40" ht="22.8" customHeight="1">
      <c r="A41" s="15"/>
      <c r="B41" s="94" t="s">
        <v>261</v>
      </c>
      <c r="C41" s="45" t="s">
        <v>265</v>
      </c>
      <c r="D41" s="46" t="s">
        <v>156</v>
      </c>
      <c r="E41" s="48" t="s">
        <v>266</v>
      </c>
      <c r="F41" s="47">
        <v>300</v>
      </c>
      <c r="G41" s="47">
        <v>300</v>
      </c>
      <c r="H41" s="47">
        <v>300</v>
      </c>
      <c r="I41" s="47">
        <v>300</v>
      </c>
      <c r="J41" s="47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67"/>
    </row>
    <row r="42" spans="1:40" ht="22.8" customHeight="1">
      <c r="A42" s="15"/>
      <c r="B42" s="94" t="s">
        <v>268</v>
      </c>
      <c r="C42" s="45" t="s">
        <v>21</v>
      </c>
      <c r="D42" s="46" t="s">
        <v>156</v>
      </c>
      <c r="E42" s="48" t="s">
        <v>267</v>
      </c>
      <c r="F42" s="47">
        <v>80000</v>
      </c>
      <c r="G42" s="47">
        <v>80000</v>
      </c>
      <c r="H42" s="47">
        <v>80000</v>
      </c>
      <c r="I42" s="47">
        <v>80000</v>
      </c>
      <c r="J42" s="47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67"/>
    </row>
    <row r="43" spans="1:40" ht="22.8" customHeight="1">
      <c r="A43" s="15"/>
      <c r="B43" s="94" t="s">
        <v>268</v>
      </c>
      <c r="C43" s="45" t="s">
        <v>214</v>
      </c>
      <c r="D43" s="46" t="s">
        <v>156</v>
      </c>
      <c r="E43" s="48" t="s">
        <v>269</v>
      </c>
      <c r="F43" s="47">
        <v>80000</v>
      </c>
      <c r="G43" s="47">
        <v>80000</v>
      </c>
      <c r="H43" s="47">
        <v>80000</v>
      </c>
      <c r="I43" s="47">
        <v>80000</v>
      </c>
      <c r="J43" s="47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67"/>
    </row>
    <row r="44" spans="1:40" ht="22.8" customHeight="1">
      <c r="A44" s="15"/>
      <c r="B44" s="16"/>
      <c r="C44" s="16"/>
      <c r="D44" s="16"/>
      <c r="E44" s="16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67"/>
    </row>
    <row r="45" spans="1:40" ht="22.8" customHeight="1">
      <c r="A45" s="15"/>
      <c r="B45" s="16"/>
      <c r="C45" s="16"/>
      <c r="D45" s="16"/>
      <c r="E45" s="16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67"/>
    </row>
    <row r="46" spans="1:40" ht="22.8" customHeight="1">
      <c r="A46" s="15"/>
      <c r="B46" s="16"/>
      <c r="C46" s="16"/>
      <c r="D46" s="16"/>
      <c r="E46" s="16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67"/>
    </row>
    <row r="47" spans="1:40" ht="22.8" customHeight="1">
      <c r="A47" s="15"/>
      <c r="B47" s="16"/>
      <c r="C47" s="16"/>
      <c r="D47" s="16"/>
      <c r="E47" s="1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67"/>
    </row>
    <row r="48" spans="1:40" ht="22.8" customHeight="1">
      <c r="A48" s="15"/>
      <c r="B48" s="16"/>
      <c r="C48" s="16"/>
      <c r="D48" s="16"/>
      <c r="E48" s="16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67"/>
    </row>
    <row r="49" spans="1:40" ht="22.8" customHeight="1">
      <c r="A49" s="15"/>
      <c r="B49" s="16"/>
      <c r="C49" s="16"/>
      <c r="D49" s="16"/>
      <c r="E49" s="16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67"/>
    </row>
    <row r="50" spans="1:40" ht="22.8" customHeight="1">
      <c r="A50" s="15"/>
      <c r="B50" s="16"/>
      <c r="C50" s="16"/>
      <c r="D50" s="16"/>
      <c r="E50" s="16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67"/>
    </row>
    <row r="51" spans="1:40" ht="22.8" customHeight="1">
      <c r="A51" s="15"/>
      <c r="B51" s="16"/>
      <c r="C51" s="16"/>
      <c r="D51" s="16"/>
      <c r="E51" s="16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67"/>
    </row>
    <row r="52" spans="1:40" ht="22.8" customHeight="1">
      <c r="A52" s="15"/>
      <c r="B52" s="16"/>
      <c r="C52" s="16"/>
      <c r="D52" s="16"/>
      <c r="E52" s="16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67"/>
    </row>
    <row r="53" spans="1:40" ht="22.8" customHeight="1">
      <c r="A53" s="15"/>
      <c r="B53" s="16"/>
      <c r="C53" s="16"/>
      <c r="D53" s="16"/>
      <c r="E53" s="16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67"/>
    </row>
    <row r="54" spans="1:40" ht="22.8" customHeight="1">
      <c r="A54" s="15"/>
      <c r="B54" s="16"/>
      <c r="C54" s="16"/>
      <c r="D54" s="16"/>
      <c r="E54" s="16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67"/>
    </row>
    <row r="55" spans="1:40" ht="22.8" customHeight="1">
      <c r="A55" s="15"/>
      <c r="B55" s="16"/>
      <c r="C55" s="16"/>
      <c r="D55" s="16"/>
      <c r="E55" s="16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67"/>
    </row>
    <row r="56" spans="1:40" ht="22.8" customHeight="1">
      <c r="A56" s="15"/>
      <c r="B56" s="16"/>
      <c r="C56" s="16"/>
      <c r="D56" s="16"/>
      <c r="E56" s="16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67"/>
    </row>
    <row r="57" spans="1:40" ht="22.8" customHeight="1">
      <c r="A57" s="15"/>
      <c r="B57" s="16"/>
      <c r="C57" s="16"/>
      <c r="D57" s="16"/>
      <c r="E57" s="16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67"/>
    </row>
    <row r="58" spans="1:40" ht="22.8" customHeight="1">
      <c r="A58" s="15"/>
      <c r="B58" s="16"/>
      <c r="C58" s="16"/>
      <c r="D58" s="16"/>
      <c r="E58" s="16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67"/>
    </row>
    <row r="59" spans="1:40" ht="22.8" customHeight="1">
      <c r="A59" s="15"/>
      <c r="B59" s="16"/>
      <c r="C59" s="16"/>
      <c r="D59" s="16"/>
      <c r="E59" s="16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67"/>
    </row>
    <row r="60" spans="1:40" ht="22.8" customHeight="1">
      <c r="A60" s="15"/>
      <c r="B60" s="16"/>
      <c r="C60" s="16"/>
      <c r="D60" s="16"/>
      <c r="E60" s="16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67"/>
    </row>
    <row r="61" spans="1:40" ht="22.8" customHeight="1">
      <c r="A61" s="15"/>
      <c r="B61" s="16"/>
      <c r="C61" s="16"/>
      <c r="D61" s="16"/>
      <c r="E61" s="16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67"/>
    </row>
    <row r="62" spans="1:40" ht="22.8" customHeight="1">
      <c r="A62" s="15"/>
      <c r="B62" s="16"/>
      <c r="C62" s="16"/>
      <c r="D62" s="16"/>
      <c r="E62" s="16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67"/>
    </row>
    <row r="63" spans="1:40" ht="22.8" customHeight="1">
      <c r="A63" s="15"/>
      <c r="B63" s="16"/>
      <c r="C63" s="16"/>
      <c r="D63" s="16"/>
      <c r="E63" s="16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67"/>
    </row>
    <row r="64" spans="1:40" ht="22.8" customHeight="1">
      <c r="A64" s="15"/>
      <c r="B64" s="16"/>
      <c r="C64" s="16"/>
      <c r="D64" s="16"/>
      <c r="E64" s="16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67"/>
    </row>
    <row r="65" spans="1:40" ht="22.8" customHeight="1">
      <c r="A65" s="15"/>
      <c r="B65" s="16"/>
      <c r="C65" s="16"/>
      <c r="D65" s="16"/>
      <c r="E65" s="16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67"/>
    </row>
    <row r="66" spans="1:40" ht="22.8" customHeight="1">
      <c r="A66" s="15"/>
      <c r="B66" s="16"/>
      <c r="C66" s="16"/>
      <c r="D66" s="16"/>
      <c r="E66" s="16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67"/>
    </row>
    <row r="67" spans="1:40" ht="22.8" customHeight="1">
      <c r="A67" s="15"/>
      <c r="B67" s="16"/>
      <c r="C67" s="16"/>
      <c r="D67" s="16"/>
      <c r="E67" s="16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67"/>
    </row>
    <row r="68" spans="1:40" ht="9.75" customHeight="1">
      <c r="A68" s="22"/>
      <c r="B68" s="22"/>
      <c r="C68" s="22"/>
      <c r="D68" s="6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6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5"/>
  <sheetViews>
    <sheetView workbookViewId="0">
      <selection activeCell="E18" sqref="E18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7" width="16.44140625" customWidth="1"/>
    <col min="8" max="8" width="16.6640625" customWidth="1"/>
    <col min="9" max="9" width="16.44140625" customWidth="1"/>
    <col min="10" max="10" width="1.5546875" customWidth="1"/>
    <col min="11" max="11" width="9.77734375" customWidth="1"/>
  </cols>
  <sheetData>
    <row r="1" spans="1:10" ht="14.25" customHeight="1">
      <c r="A1" s="36"/>
      <c r="B1" s="123"/>
      <c r="C1" s="123"/>
      <c r="D1" s="123"/>
      <c r="E1" s="35"/>
      <c r="F1" s="35"/>
      <c r="G1" s="124" t="s">
        <v>102</v>
      </c>
      <c r="H1" s="124"/>
      <c r="I1" s="124"/>
      <c r="J1" s="55"/>
    </row>
    <row r="2" spans="1:10" ht="19.95" customHeight="1">
      <c r="A2" s="36"/>
      <c r="B2" s="125" t="s">
        <v>103</v>
      </c>
      <c r="C2" s="125"/>
      <c r="D2" s="125"/>
      <c r="E2" s="125"/>
      <c r="F2" s="125"/>
      <c r="G2" s="125"/>
      <c r="H2" s="125"/>
      <c r="I2" s="125"/>
      <c r="J2" s="55" t="s">
        <v>2</v>
      </c>
    </row>
    <row r="3" spans="1:10" ht="17.100000000000001" customHeight="1">
      <c r="A3" s="38"/>
      <c r="B3" s="120" t="s">
        <v>155</v>
      </c>
      <c r="C3" s="120"/>
      <c r="D3" s="120"/>
      <c r="E3" s="120"/>
      <c r="F3" s="120"/>
      <c r="G3" s="38"/>
      <c r="H3" s="51"/>
      <c r="I3" s="40" t="s">
        <v>4</v>
      </c>
      <c r="J3" s="55"/>
    </row>
    <row r="4" spans="1:10" ht="21.3" customHeight="1">
      <c r="A4" s="43"/>
      <c r="B4" s="111" t="s">
        <v>7</v>
      </c>
      <c r="C4" s="111"/>
      <c r="D4" s="111"/>
      <c r="E4" s="111"/>
      <c r="F4" s="111"/>
      <c r="G4" s="111" t="s">
        <v>57</v>
      </c>
      <c r="H4" s="126" t="s">
        <v>104</v>
      </c>
      <c r="I4" s="126" t="s">
        <v>94</v>
      </c>
      <c r="J4" s="49"/>
    </row>
    <row r="5" spans="1:10" ht="21.3" customHeight="1">
      <c r="A5" s="43"/>
      <c r="B5" s="111" t="s">
        <v>78</v>
      </c>
      <c r="C5" s="111"/>
      <c r="D5" s="111"/>
      <c r="E5" s="111" t="s">
        <v>68</v>
      </c>
      <c r="F5" s="111" t="s">
        <v>69</v>
      </c>
      <c r="G5" s="111"/>
      <c r="H5" s="126"/>
      <c r="I5" s="126"/>
      <c r="J5" s="49"/>
    </row>
    <row r="6" spans="1:10" ht="21.3" customHeight="1">
      <c r="A6" s="53"/>
      <c r="B6" s="42" t="s">
        <v>79</v>
      </c>
      <c r="C6" s="42" t="s">
        <v>80</v>
      </c>
      <c r="D6" s="42" t="s">
        <v>81</v>
      </c>
      <c r="E6" s="111"/>
      <c r="F6" s="111"/>
      <c r="G6" s="111"/>
      <c r="H6" s="126"/>
      <c r="I6" s="126"/>
      <c r="J6" s="56"/>
    </row>
    <row r="7" spans="1:10" ht="19.95" customHeight="1">
      <c r="A7" s="54"/>
      <c r="B7" s="42"/>
      <c r="C7" s="42"/>
      <c r="D7" s="42"/>
      <c r="E7" s="42"/>
      <c r="F7" s="42" t="s">
        <v>70</v>
      </c>
      <c r="G7" s="44">
        <v>25724259.609999999</v>
      </c>
      <c r="H7" s="44">
        <v>25724259.609999999</v>
      </c>
      <c r="I7" s="44"/>
      <c r="J7" s="57"/>
    </row>
    <row r="8" spans="1:10" ht="19.95" customHeight="1">
      <c r="A8" s="53"/>
      <c r="B8" s="92"/>
      <c r="C8" s="92"/>
      <c r="D8" s="92"/>
      <c r="E8" s="92">
        <v>202001</v>
      </c>
      <c r="F8" s="93" t="s">
        <v>270</v>
      </c>
      <c r="G8" s="47">
        <v>25724259.609999999</v>
      </c>
      <c r="H8" s="47">
        <v>25724259.609999999</v>
      </c>
      <c r="I8" s="47"/>
      <c r="J8" s="55"/>
    </row>
    <row r="9" spans="1:10" ht="19.95" customHeight="1">
      <c r="A9" s="122"/>
      <c r="B9" s="92" t="s">
        <v>158</v>
      </c>
      <c r="C9" s="92" t="s">
        <v>159</v>
      </c>
      <c r="D9" s="92" t="s">
        <v>160</v>
      </c>
      <c r="E9" s="92">
        <v>202001</v>
      </c>
      <c r="F9" s="93" t="s">
        <v>161</v>
      </c>
      <c r="G9" s="47">
        <v>18715679.969999999</v>
      </c>
      <c r="H9" s="90">
        <v>18715679.969999999</v>
      </c>
      <c r="I9" s="47"/>
      <c r="J9" s="56"/>
    </row>
    <row r="10" spans="1:10" ht="19.95" customHeight="1">
      <c r="A10" s="122"/>
      <c r="B10" s="92" t="s">
        <v>162</v>
      </c>
      <c r="C10" s="92" t="s">
        <v>163</v>
      </c>
      <c r="D10" s="92" t="s">
        <v>164</v>
      </c>
      <c r="E10" s="92">
        <v>202001</v>
      </c>
      <c r="F10" s="93" t="s">
        <v>165</v>
      </c>
      <c r="G10" s="47">
        <v>582864.53</v>
      </c>
      <c r="H10" s="90">
        <v>582864.53</v>
      </c>
      <c r="I10" s="47"/>
      <c r="J10" s="56"/>
    </row>
    <row r="11" spans="1:10" ht="19.95" customHeight="1">
      <c r="A11" s="122"/>
      <c r="B11" s="92" t="s">
        <v>162</v>
      </c>
      <c r="C11" s="92" t="s">
        <v>163</v>
      </c>
      <c r="D11" s="92" t="s">
        <v>160</v>
      </c>
      <c r="E11" s="92">
        <v>202001</v>
      </c>
      <c r="F11" s="93" t="s">
        <v>166</v>
      </c>
      <c r="G11" s="47">
        <v>2544208.11</v>
      </c>
      <c r="H11" s="90">
        <v>2544208.11</v>
      </c>
      <c r="I11" s="47"/>
      <c r="J11" s="56"/>
    </row>
    <row r="12" spans="1:10" ht="19.95" customHeight="1">
      <c r="A12" s="122"/>
      <c r="B12" s="92" t="s">
        <v>162</v>
      </c>
      <c r="C12" s="92" t="s">
        <v>163</v>
      </c>
      <c r="D12" s="92" t="s">
        <v>163</v>
      </c>
      <c r="E12" s="92">
        <v>202001</v>
      </c>
      <c r="F12" s="93" t="s">
        <v>167</v>
      </c>
      <c r="G12" s="47">
        <v>1658609.76</v>
      </c>
      <c r="H12" s="90">
        <v>1658609.76</v>
      </c>
      <c r="I12" s="47"/>
      <c r="J12" s="56"/>
    </row>
    <row r="13" spans="1:10" ht="19.95" customHeight="1">
      <c r="A13" s="122"/>
      <c r="B13" s="92" t="s">
        <v>168</v>
      </c>
      <c r="C13" s="92" t="s">
        <v>169</v>
      </c>
      <c r="D13" s="92" t="s">
        <v>164</v>
      </c>
      <c r="E13" s="92">
        <v>202001</v>
      </c>
      <c r="F13" s="93" t="s">
        <v>170</v>
      </c>
      <c r="G13" s="47">
        <v>317926.67</v>
      </c>
      <c r="H13" s="90">
        <v>317926.67</v>
      </c>
      <c r="I13" s="47"/>
      <c r="J13" s="56"/>
    </row>
    <row r="14" spans="1:10" ht="19.95" customHeight="1">
      <c r="A14" s="122"/>
      <c r="B14" s="92" t="s">
        <v>168</v>
      </c>
      <c r="C14" s="92" t="s">
        <v>169</v>
      </c>
      <c r="D14" s="92" t="s">
        <v>160</v>
      </c>
      <c r="E14" s="92">
        <v>202001</v>
      </c>
      <c r="F14" s="93" t="s">
        <v>171</v>
      </c>
      <c r="G14" s="47">
        <v>508488.69</v>
      </c>
      <c r="H14" s="90">
        <v>508488.69</v>
      </c>
      <c r="I14" s="47"/>
      <c r="J14" s="56"/>
    </row>
    <row r="15" spans="1:10" ht="19.95" customHeight="1">
      <c r="A15" s="122"/>
      <c r="B15" s="92" t="s">
        <v>168</v>
      </c>
      <c r="C15" s="92" t="s">
        <v>169</v>
      </c>
      <c r="D15" s="92" t="s">
        <v>172</v>
      </c>
      <c r="E15" s="92">
        <v>202001</v>
      </c>
      <c r="F15" s="93" t="s">
        <v>173</v>
      </c>
      <c r="G15" s="47">
        <v>84000</v>
      </c>
      <c r="H15" s="90">
        <v>84000</v>
      </c>
      <c r="I15" s="47"/>
      <c r="J15" s="56"/>
    </row>
    <row r="16" spans="1:10" ht="19.95" customHeight="1">
      <c r="A16" s="122"/>
      <c r="B16" s="92" t="s">
        <v>174</v>
      </c>
      <c r="C16" s="92" t="s">
        <v>160</v>
      </c>
      <c r="D16" s="92" t="s">
        <v>164</v>
      </c>
      <c r="E16" s="92">
        <v>202001</v>
      </c>
      <c r="F16" s="93" t="s">
        <v>175</v>
      </c>
      <c r="G16" s="47">
        <v>1312481.8799999999</v>
      </c>
      <c r="H16" s="90">
        <v>1312481.8799999999</v>
      </c>
      <c r="I16" s="47"/>
      <c r="J16" s="56"/>
    </row>
    <row r="17" spans="1:10" ht="19.95" customHeight="1">
      <c r="A17" s="53"/>
      <c r="B17" s="46"/>
      <c r="C17" s="46"/>
      <c r="D17" s="46"/>
      <c r="E17" s="46"/>
      <c r="F17" s="48"/>
      <c r="G17" s="47"/>
      <c r="H17" s="47"/>
      <c r="I17" s="47"/>
      <c r="J17" s="56"/>
    </row>
    <row r="18" spans="1:10" ht="19.95" customHeight="1">
      <c r="A18" s="53"/>
      <c r="B18" s="46"/>
      <c r="C18" s="46"/>
      <c r="D18" s="46"/>
      <c r="E18" s="46"/>
      <c r="F18" s="48"/>
      <c r="G18" s="47"/>
      <c r="H18" s="47"/>
      <c r="I18" s="47"/>
      <c r="J18" s="56"/>
    </row>
    <row r="19" spans="1:10" ht="19.95" customHeight="1">
      <c r="A19" s="53"/>
      <c r="B19" s="46"/>
      <c r="C19" s="46"/>
      <c r="D19" s="46"/>
      <c r="E19" s="46"/>
      <c r="F19" s="48"/>
      <c r="G19" s="47"/>
      <c r="H19" s="47"/>
      <c r="I19" s="47"/>
      <c r="J19" s="56"/>
    </row>
    <row r="20" spans="1:10" ht="19.95" customHeight="1">
      <c r="A20" s="53"/>
      <c r="B20" s="46"/>
      <c r="C20" s="46"/>
      <c r="D20" s="46"/>
      <c r="E20" s="46"/>
      <c r="F20" s="48"/>
      <c r="G20" s="47"/>
      <c r="H20" s="47"/>
      <c r="I20" s="47"/>
      <c r="J20" s="56"/>
    </row>
    <row r="21" spans="1:10" ht="19.95" customHeight="1">
      <c r="A21" s="53"/>
      <c r="B21" s="46"/>
      <c r="C21" s="46"/>
      <c r="D21" s="46"/>
      <c r="E21" s="46"/>
      <c r="F21" s="48"/>
      <c r="G21" s="47"/>
      <c r="H21" s="47"/>
      <c r="I21" s="47"/>
      <c r="J21" s="56"/>
    </row>
    <row r="22" spans="1:10" ht="19.95" customHeight="1">
      <c r="A22" s="53"/>
      <c r="B22" s="46"/>
      <c r="C22" s="46"/>
      <c r="D22" s="46"/>
      <c r="E22" s="46"/>
      <c r="F22" s="48"/>
      <c r="G22" s="47"/>
      <c r="H22" s="47"/>
      <c r="I22" s="47"/>
      <c r="J22" s="56"/>
    </row>
    <row r="23" spans="1:10" ht="19.95" customHeight="1">
      <c r="A23" s="53"/>
      <c r="B23" s="46"/>
      <c r="C23" s="46"/>
      <c r="D23" s="46"/>
      <c r="E23" s="46"/>
      <c r="F23" s="48"/>
      <c r="G23" s="47"/>
      <c r="H23" s="47"/>
      <c r="I23" s="47"/>
      <c r="J23" s="56"/>
    </row>
    <row r="24" spans="1:10" ht="19.95" customHeight="1">
      <c r="A24" s="53"/>
      <c r="B24" s="46"/>
      <c r="C24" s="46"/>
      <c r="D24" s="46"/>
      <c r="E24" s="46"/>
      <c r="F24" s="48"/>
      <c r="G24" s="47"/>
      <c r="H24" s="47"/>
      <c r="I24" s="47"/>
      <c r="J24" s="56"/>
    </row>
    <row r="25" spans="1:10" ht="19.95" customHeight="1">
      <c r="A25" s="53"/>
      <c r="B25" s="46"/>
      <c r="C25" s="46"/>
      <c r="D25" s="46"/>
      <c r="E25" s="46"/>
      <c r="F25" s="48"/>
      <c r="G25" s="47"/>
      <c r="H25" s="47"/>
      <c r="I25" s="47"/>
      <c r="J25" s="56"/>
    </row>
  </sheetData>
  <mergeCells count="12">
    <mergeCell ref="A9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6"/>
  <sheetViews>
    <sheetView workbookViewId="0">
      <selection activeCell="E23" sqref="E23"/>
    </sheetView>
  </sheetViews>
  <sheetFormatPr defaultColWidth="10" defaultRowHeight="14.4"/>
  <cols>
    <col min="1" max="1" width="1.5546875" customWidth="1"/>
    <col min="2" max="3" width="6.109375" customWidth="1"/>
    <col min="4" max="4" width="16.44140625" customWidth="1"/>
    <col min="5" max="5" width="41" customWidth="1"/>
    <col min="6" max="8" width="16.44140625" customWidth="1"/>
    <col min="9" max="9" width="1.5546875" customWidth="1"/>
  </cols>
  <sheetData>
    <row r="1" spans="1:9" ht="14.25" customHeight="1">
      <c r="A1" s="34"/>
      <c r="B1" s="123"/>
      <c r="C1" s="123"/>
      <c r="D1" s="35"/>
      <c r="E1" s="35"/>
      <c r="F1" s="36"/>
      <c r="G1" s="36"/>
      <c r="H1" s="37" t="s">
        <v>105</v>
      </c>
      <c r="I1" s="49"/>
    </row>
    <row r="2" spans="1:9" ht="19.95" customHeight="1">
      <c r="A2" s="36"/>
      <c r="B2" s="125" t="s">
        <v>106</v>
      </c>
      <c r="C2" s="125"/>
      <c r="D2" s="125"/>
      <c r="E2" s="125"/>
      <c r="F2" s="125"/>
      <c r="G2" s="125"/>
      <c r="H2" s="125"/>
      <c r="I2" s="49"/>
    </row>
    <row r="3" spans="1:9" ht="17.100000000000001" customHeight="1">
      <c r="A3" s="38"/>
      <c r="B3" s="120" t="s">
        <v>155</v>
      </c>
      <c r="C3" s="120"/>
      <c r="D3" s="120"/>
      <c r="E3" s="120"/>
      <c r="G3" s="38"/>
      <c r="H3" s="40" t="s">
        <v>4</v>
      </c>
      <c r="I3" s="49"/>
    </row>
    <row r="4" spans="1:9" ht="21.3" customHeight="1">
      <c r="A4" s="41"/>
      <c r="B4" s="111" t="s">
        <v>7</v>
      </c>
      <c r="C4" s="111"/>
      <c r="D4" s="111"/>
      <c r="E4" s="111"/>
      <c r="F4" s="111" t="s">
        <v>74</v>
      </c>
      <c r="G4" s="111"/>
      <c r="H4" s="111"/>
      <c r="I4" s="49"/>
    </row>
    <row r="5" spans="1:9" ht="21.3" customHeight="1">
      <c r="A5" s="41"/>
      <c r="B5" s="111" t="s">
        <v>78</v>
      </c>
      <c r="C5" s="111"/>
      <c r="D5" s="111" t="s">
        <v>68</v>
      </c>
      <c r="E5" s="111" t="s">
        <v>69</v>
      </c>
      <c r="F5" s="111" t="s">
        <v>57</v>
      </c>
      <c r="G5" s="111" t="s">
        <v>107</v>
      </c>
      <c r="H5" s="111" t="s">
        <v>108</v>
      </c>
      <c r="I5" s="49"/>
    </row>
    <row r="6" spans="1:9" ht="21.3" customHeight="1">
      <c r="A6" s="43"/>
      <c r="B6" s="42" t="s">
        <v>79</v>
      </c>
      <c r="C6" s="42" t="s">
        <v>80</v>
      </c>
      <c r="D6" s="111"/>
      <c r="E6" s="111"/>
      <c r="F6" s="111"/>
      <c r="G6" s="111"/>
      <c r="H6" s="111"/>
      <c r="I6" s="49"/>
    </row>
    <row r="7" spans="1:9" ht="30" customHeight="1">
      <c r="A7" s="41"/>
      <c r="B7" s="42"/>
      <c r="C7" s="42"/>
      <c r="D7" s="42"/>
      <c r="E7" s="42" t="s">
        <v>70</v>
      </c>
      <c r="F7" s="47">
        <v>19724259.609999999</v>
      </c>
      <c r="G7" s="47">
        <v>17648332.879999999</v>
      </c>
      <c r="H7" s="47">
        <v>2075926.73</v>
      </c>
      <c r="I7" s="49"/>
    </row>
    <row r="8" spans="1:9" ht="30" customHeight="1">
      <c r="A8" s="41"/>
      <c r="B8" s="45"/>
      <c r="C8" s="45"/>
      <c r="D8" s="46">
        <v>202001</v>
      </c>
      <c r="E8" s="33" t="s">
        <v>153</v>
      </c>
      <c r="F8" s="47">
        <v>19724259.609999999</v>
      </c>
      <c r="G8" s="47">
        <v>17648332.879999999</v>
      </c>
      <c r="H8" s="47">
        <v>2075926.73</v>
      </c>
      <c r="I8" s="49"/>
    </row>
    <row r="9" spans="1:9" ht="30" customHeight="1">
      <c r="A9" s="41"/>
      <c r="B9" s="45" t="s">
        <v>271</v>
      </c>
      <c r="C9" s="45"/>
      <c r="D9" s="46">
        <v>202001</v>
      </c>
      <c r="E9" s="48" t="s">
        <v>272</v>
      </c>
      <c r="F9" s="47">
        <v>16778515.239999998</v>
      </c>
      <c r="G9" s="47">
        <v>14782588.51</v>
      </c>
      <c r="H9" s="47">
        <v>1995926.73</v>
      </c>
      <c r="I9" s="49"/>
    </row>
    <row r="10" spans="1:9" ht="30" customHeight="1">
      <c r="A10" s="41"/>
      <c r="B10" s="45" t="s">
        <v>271</v>
      </c>
      <c r="C10" s="45" t="s">
        <v>164</v>
      </c>
      <c r="D10" s="46">
        <v>202001</v>
      </c>
      <c r="E10" s="48" t="s">
        <v>273</v>
      </c>
      <c r="F10" s="47">
        <v>14782588.51</v>
      </c>
      <c r="G10" s="47">
        <v>14782588.51</v>
      </c>
      <c r="H10" s="47"/>
      <c r="I10" s="49"/>
    </row>
    <row r="11" spans="1:9" ht="30" customHeight="1">
      <c r="A11" s="41"/>
      <c r="B11" s="45" t="s">
        <v>271</v>
      </c>
      <c r="C11" s="45" t="s">
        <v>160</v>
      </c>
      <c r="D11" s="46">
        <v>202001</v>
      </c>
      <c r="E11" s="48" t="s">
        <v>274</v>
      </c>
      <c r="F11" s="47">
        <v>1995926.73</v>
      </c>
      <c r="H11" s="47">
        <v>1995926.73</v>
      </c>
      <c r="I11" s="49"/>
    </row>
    <row r="12" spans="1:9" ht="30" customHeight="1">
      <c r="B12" s="45" t="s">
        <v>278</v>
      </c>
      <c r="C12" s="45"/>
      <c r="D12" s="46">
        <v>202001</v>
      </c>
      <c r="E12" s="48" t="s">
        <v>279</v>
      </c>
      <c r="F12" s="47">
        <v>80000</v>
      </c>
      <c r="G12" s="47"/>
      <c r="H12" s="47">
        <v>80000</v>
      </c>
      <c r="I12" s="49"/>
    </row>
    <row r="13" spans="1:9" ht="30" customHeight="1">
      <c r="B13" s="45" t="s">
        <v>278</v>
      </c>
      <c r="C13" s="45" t="s">
        <v>164</v>
      </c>
      <c r="D13" s="46">
        <v>202001</v>
      </c>
      <c r="E13" s="48" t="s">
        <v>280</v>
      </c>
      <c r="F13" s="47">
        <v>80000</v>
      </c>
      <c r="G13" s="47"/>
      <c r="H13" s="47">
        <v>80000</v>
      </c>
      <c r="I13" s="49"/>
    </row>
    <row r="14" spans="1:9" ht="30" customHeight="1">
      <c r="B14" s="45">
        <v>509</v>
      </c>
      <c r="C14" s="45"/>
      <c r="D14" s="46">
        <v>202001</v>
      </c>
      <c r="E14" s="48" t="s">
        <v>275</v>
      </c>
      <c r="F14" s="47">
        <v>2865744.37</v>
      </c>
      <c r="G14" s="47">
        <v>2865744.37</v>
      </c>
      <c r="H14" s="47"/>
      <c r="I14" s="49"/>
    </row>
    <row r="15" spans="1:9" ht="30" customHeight="1">
      <c r="B15" s="45" t="s">
        <v>276</v>
      </c>
      <c r="C15" s="45" t="s">
        <v>164</v>
      </c>
      <c r="D15" s="46">
        <v>202001</v>
      </c>
      <c r="E15" s="48" t="s">
        <v>277</v>
      </c>
      <c r="F15" s="47">
        <v>2865744.37</v>
      </c>
      <c r="G15" s="47">
        <v>2865744.37</v>
      </c>
      <c r="H15" s="47"/>
      <c r="I15" s="49"/>
    </row>
    <row r="16" spans="1:9" ht="30" customHeight="1">
      <c r="A16" s="41"/>
      <c r="B16" s="45"/>
      <c r="C16" s="45"/>
      <c r="D16" s="46"/>
      <c r="E16" s="48"/>
      <c r="F16" s="47"/>
      <c r="G16" s="47"/>
      <c r="H16" s="47"/>
      <c r="I16" s="49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9"/>
  <sheetViews>
    <sheetView workbookViewId="0">
      <selection activeCell="F15" sqref="F15"/>
    </sheetView>
  </sheetViews>
  <sheetFormatPr defaultColWidth="10" defaultRowHeight="14.4"/>
  <cols>
    <col min="1" max="1" width="1.5546875" customWidth="1"/>
    <col min="2" max="4" width="6.6640625" customWidth="1"/>
    <col min="5" max="5" width="26.6640625" customWidth="1"/>
    <col min="6" max="6" width="48.6640625" customWidth="1"/>
    <col min="7" max="7" width="26.6640625" customWidth="1"/>
    <col min="8" max="8" width="1.5546875" customWidth="1"/>
    <col min="9" max="10" width="9.77734375" customWidth="1"/>
  </cols>
  <sheetData>
    <row r="1" spans="1:8" ht="25.05" customHeight="1">
      <c r="A1" s="11"/>
      <c r="B1" s="2"/>
      <c r="C1" s="2"/>
      <c r="D1" s="2"/>
      <c r="E1" s="12"/>
      <c r="F1" s="12"/>
      <c r="G1" s="24" t="s">
        <v>109</v>
      </c>
      <c r="H1" s="15"/>
    </row>
    <row r="2" spans="1:8" ht="22.8" customHeight="1">
      <c r="A2" s="11"/>
      <c r="B2" s="113" t="s">
        <v>110</v>
      </c>
      <c r="C2" s="113"/>
      <c r="D2" s="113"/>
      <c r="E2" s="113"/>
      <c r="F2" s="113"/>
      <c r="G2" s="113"/>
      <c r="H2" s="15" t="s">
        <v>2</v>
      </c>
    </row>
    <row r="3" spans="1:8" ht="19.5" customHeight="1">
      <c r="A3" s="14"/>
      <c r="B3" s="114" t="s">
        <v>155</v>
      </c>
      <c r="C3" s="114"/>
      <c r="D3" s="114"/>
      <c r="E3" s="114"/>
      <c r="F3" s="114"/>
      <c r="G3" s="25" t="s">
        <v>4</v>
      </c>
      <c r="H3" s="26"/>
    </row>
    <row r="4" spans="1:8" ht="24.45" customHeight="1">
      <c r="A4" s="17"/>
      <c r="B4" s="119" t="s">
        <v>78</v>
      </c>
      <c r="C4" s="119"/>
      <c r="D4" s="119"/>
      <c r="E4" s="119" t="s">
        <v>68</v>
      </c>
      <c r="F4" s="119" t="s">
        <v>69</v>
      </c>
      <c r="G4" s="119" t="s">
        <v>111</v>
      </c>
      <c r="H4" s="27"/>
    </row>
    <row r="5" spans="1:8" ht="24" customHeight="1">
      <c r="A5" s="17"/>
      <c r="B5" s="16" t="s">
        <v>79</v>
      </c>
      <c r="C5" s="16" t="s">
        <v>80</v>
      </c>
      <c r="D5" s="16" t="s">
        <v>81</v>
      </c>
      <c r="E5" s="119"/>
      <c r="F5" s="119"/>
      <c r="G5" s="119"/>
      <c r="H5" s="28"/>
    </row>
    <row r="6" spans="1:8" ht="28.05" customHeight="1">
      <c r="A6" s="18"/>
      <c r="B6" s="16"/>
      <c r="C6" s="16"/>
      <c r="D6" s="16"/>
      <c r="E6" s="16"/>
      <c r="F6" s="16" t="s">
        <v>70</v>
      </c>
      <c r="G6" s="21">
        <v>6000000</v>
      </c>
      <c r="H6" s="29"/>
    </row>
    <row r="7" spans="1:8" ht="31.05" customHeight="1">
      <c r="A7" s="18"/>
      <c r="B7" s="32"/>
      <c r="C7" s="32"/>
      <c r="D7" s="32"/>
      <c r="E7" s="94">
        <v>202001</v>
      </c>
      <c r="F7" s="96" t="s">
        <v>153</v>
      </c>
      <c r="G7" s="21">
        <v>6000000</v>
      </c>
      <c r="H7" s="29"/>
    </row>
    <row r="8" spans="1:8" ht="22.8" customHeight="1">
      <c r="A8" s="18"/>
      <c r="B8" s="95">
        <v>205</v>
      </c>
      <c r="C8" s="95" t="s">
        <v>281</v>
      </c>
      <c r="D8" s="95" t="s">
        <v>282</v>
      </c>
      <c r="E8" s="32">
        <v>202001</v>
      </c>
      <c r="F8" s="32" t="s">
        <v>283</v>
      </c>
      <c r="G8" s="21">
        <v>6000000</v>
      </c>
      <c r="H8" s="29"/>
    </row>
    <row r="9" spans="1:8" ht="22.8" customHeight="1">
      <c r="A9" s="18"/>
      <c r="B9" s="32"/>
      <c r="C9" s="32"/>
      <c r="D9" s="32"/>
      <c r="E9" s="32"/>
      <c r="F9" s="32"/>
      <c r="G9" s="21"/>
      <c r="H9" s="29"/>
    </row>
    <row r="10" spans="1:8" ht="22.8" customHeight="1">
      <c r="A10" s="18"/>
      <c r="B10" s="32"/>
      <c r="C10" s="32"/>
      <c r="D10" s="32"/>
      <c r="E10" s="32"/>
      <c r="F10" s="32"/>
      <c r="G10" s="21"/>
      <c r="H10" s="29"/>
    </row>
    <row r="11" spans="1:8" ht="22.8" customHeight="1">
      <c r="A11" s="18"/>
      <c r="B11" s="16"/>
      <c r="C11" s="16"/>
      <c r="D11" s="16"/>
      <c r="E11" s="16"/>
      <c r="F11" s="16"/>
      <c r="G11" s="19"/>
      <c r="H11" s="29"/>
    </row>
    <row r="12" spans="1:8" ht="22.8" customHeight="1">
      <c r="A12" s="18"/>
      <c r="B12" s="16"/>
      <c r="C12" s="16"/>
      <c r="D12" s="16"/>
      <c r="E12" s="16"/>
      <c r="F12" s="16"/>
      <c r="G12" s="19"/>
      <c r="H12" s="29"/>
    </row>
    <row r="13" spans="1:8" ht="22.8" customHeight="1">
      <c r="A13" s="18"/>
      <c r="B13" s="16"/>
      <c r="C13" s="16"/>
      <c r="D13" s="16"/>
      <c r="E13" s="16"/>
      <c r="F13" s="16"/>
      <c r="G13" s="19"/>
      <c r="H13" s="29"/>
    </row>
    <row r="14" spans="1:8" ht="22.8" customHeight="1">
      <c r="A14" s="18"/>
      <c r="B14" s="16"/>
      <c r="C14" s="16"/>
      <c r="D14" s="16"/>
      <c r="E14" s="16"/>
      <c r="F14" s="16"/>
      <c r="G14" s="19"/>
      <c r="H14" s="29"/>
    </row>
    <row r="15" spans="1:8" ht="22.8" customHeight="1">
      <c r="A15" s="17"/>
      <c r="B15" s="20"/>
      <c r="C15" s="20"/>
      <c r="D15" s="20"/>
      <c r="E15" s="20"/>
      <c r="F15" s="20" t="s">
        <v>21</v>
      </c>
      <c r="G15" s="21"/>
      <c r="H15" s="27"/>
    </row>
    <row r="16" spans="1:8" ht="22.8" customHeight="1">
      <c r="A16" s="17"/>
      <c r="B16" s="20"/>
      <c r="C16" s="20"/>
      <c r="D16" s="20"/>
      <c r="E16" s="20"/>
      <c r="F16" s="20" t="s">
        <v>21</v>
      </c>
      <c r="G16" s="21"/>
      <c r="H16" s="27"/>
    </row>
    <row r="17" spans="1:8" ht="28.05" customHeight="1">
      <c r="A17" s="17"/>
      <c r="B17" s="20"/>
      <c r="C17" s="20"/>
      <c r="D17" s="20"/>
      <c r="E17" s="20"/>
      <c r="F17" s="20"/>
      <c r="G17" s="21"/>
      <c r="H17" s="28"/>
    </row>
    <row r="18" spans="1:8" ht="28.05" customHeight="1">
      <c r="A18" s="17"/>
      <c r="B18" s="20"/>
      <c r="C18" s="20"/>
      <c r="D18" s="20"/>
      <c r="E18" s="20"/>
      <c r="F18" s="20"/>
      <c r="G18" s="21"/>
      <c r="H18" s="28"/>
    </row>
    <row r="19" spans="1:8" ht="9.75" customHeight="1">
      <c r="A19" s="22"/>
      <c r="B19" s="23"/>
      <c r="C19" s="23"/>
      <c r="D19" s="23"/>
      <c r="E19" s="23"/>
      <c r="F19" s="22"/>
      <c r="G19" s="22"/>
      <c r="H19" s="30"/>
    </row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睿 胡</cp:lastModifiedBy>
  <dcterms:created xsi:type="dcterms:W3CDTF">2022-03-04T19:28:00Z</dcterms:created>
  <dcterms:modified xsi:type="dcterms:W3CDTF">2026-02-09T06:16:01Z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09C99383293F46B89FAA47A1C352FC3A_13</vt:lpwstr>
  </property>
</Properties>
</file>